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5" Type="http://schemas.openxmlformats.org/officeDocument/2006/relationships/custom-properties" Target="docProps/custom.xml" /><Relationship Id="rId2" Type="http://schemas.openxmlformats.org/package/2006/relationships/metadata/thumbnail" Target="docProps/thumbnail.wmf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4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0361"/>
  <workbookPr codeName="ThisWorkbook" defaultThemeVersion="166925"/>
  <bookViews>
    <workbookView xWindow="50" yWindow="470" windowWidth="28670" windowHeight="15840" firstSheet="1" activeTab="1"/>
  </bookViews>
  <sheets>
    <sheet name="KEY" sheetId="5" r:id="rId1"/>
    <sheet name="Exams Calendar" sheetId="1" r:id="rId2"/>
    <sheet name="Important Dates" sheetId="3" r:id="rId3"/>
    <sheet name="Sheet2" sheetId="2" r:id="rId4"/>
  </sheets>
  <externalReferences>
    <externalReference r:id="rId5"/>
    <externalReference r:id="rId6"/>
  </externalReferences>
  <definedNames>
    <definedName name="_xlnm._FilterDatabase" comment="" localSheetId="1" hidden="1">'Exams Calendar'!$A$1:$F$448</definedName>
  </definedNames>
  <calcPr fullPrecision="1"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Collins, Mary E</author>
  </authors>
  <commentList>
    <comment ref="C236" authorId="0">
      <text>
        <r>
          <t/>
        </r>
        <r>
          <rPr>
            <b/>
            <sz val="9"/>
            <color indexed="81"/>
            <rFont val="Tahoma"/>
            <family val="2"/>
            <charset val="0"/>
          </rPr>
          <t>Collins, Mary E:</t>
        </r>
        <r>
          <rPr>
            <sz val="9"/>
            <color indexed="81"/>
            <rFont val="Tahoma"/>
            <family val="2"/>
            <charset val="0"/>
          </rPr>
          <t xml:space="preserve">
confirm as correct once 23rd June has been changed </t>
        </r>
      </text>
    </comment>
  </commentList>
</comments>
</file>

<file path=xl/sharedStrings.xml><?xml version="1.0" encoding="utf-8"?>
<sst xmlns="http://schemas.openxmlformats.org/spreadsheetml/2006/main" uniqueCount="333" count="2214">
  <si>
    <t>Cohort  of 200 so main group in Sports Hall (exams team to book) - still need 10% AA rooms booked by RoomBookings</t>
  </si>
  <si>
    <r>
      <t xml:space="preserve">Cohort </t>
    </r>
    <r>
      <rPr>
        <b/>
        <sz val="11"/>
        <color theme="1"/>
        <rFont val="Calibri"/>
        <family val="2"/>
        <charset val="0"/>
        <scheme val="minor"/>
      </rPr>
      <t>over</t>
    </r>
    <r>
      <rPr>
        <sz val="11"/>
        <color theme="1"/>
        <rFont val="Calibri"/>
        <family val="2"/>
        <charset val="0"/>
        <scheme val="minor"/>
      </rPr>
      <t xml:space="preserve"> 200 so main group in Sports Hall (exams team to book) - but also need boardrooms too - have indicated this in comments box, plus 10% AA rooms booked by RoomBookings</t>
    </r>
  </si>
  <si>
    <t>BoE or Committee meeting, exams team to book</t>
  </si>
  <si>
    <t>Date TBC</t>
  </si>
  <si>
    <t>Pending change - waiting for confirmation from timetabling OR issue with booking</t>
  </si>
  <si>
    <t xml:space="preserve">Date </t>
  </si>
  <si>
    <t>Programme of Study</t>
  </si>
  <si>
    <t>Module Code</t>
  </si>
  <si>
    <t>Year</t>
  </si>
  <si>
    <t>Exam Start Time</t>
  </si>
  <si>
    <t>Set Up (PC labs/ exam hall/ Practical)</t>
  </si>
  <si>
    <t>BSc &amp; pre-reg MSc Physiotherapy</t>
  </si>
  <si>
    <t>Board of Examiners</t>
  </si>
  <si>
    <t>12pm</t>
  </si>
  <si>
    <t>BSc Occupational Therapy</t>
  </si>
  <si>
    <t>1pm</t>
  </si>
  <si>
    <t>Year 2</t>
  </si>
  <si>
    <t>9.30am</t>
  </si>
  <si>
    <t>Written exam venue</t>
  </si>
  <si>
    <t>BSc /MSci Biomedical Science / Intercalated BSc</t>
  </si>
  <si>
    <t>Final Year Biomedical Science &amp; Intercalated BSc Re-sit Written Examinations</t>
  </si>
  <si>
    <t>Year 3</t>
  </si>
  <si>
    <t>N/A</t>
  </si>
  <si>
    <t>UG and PG Healthcare Practice</t>
  </si>
  <si>
    <t>HP6002Y/HP7002Y - Acutely unwell adult</t>
  </si>
  <si>
    <t>All Years</t>
  </si>
  <si>
    <t>MSc Healthcare Practice Board of Examiners</t>
  </si>
  <si>
    <t>BSc Healthcare Practice Board of Examiners</t>
  </si>
  <si>
    <t>2pm</t>
  </si>
  <si>
    <t>Foundation Degree Healthcare Practice</t>
  </si>
  <si>
    <t>nu4003c</t>
  </si>
  <si>
    <t>Year 1</t>
  </si>
  <si>
    <t>Clinical Cubicles</t>
  </si>
  <si>
    <t>Re-sit Board of Examiners</t>
  </si>
  <si>
    <t>All day</t>
  </si>
  <si>
    <t>MSc (pre-reg) Physiotherapy</t>
  </si>
  <si>
    <t>PTY403</t>
  </si>
  <si>
    <t>Physiotherapy Labs</t>
  </si>
  <si>
    <t>Post-reg Paramedic Practice,UG and PG Healthcare Practice</t>
  </si>
  <si>
    <t>AHP604AHP702 (Previously HP6023Y/HP7019Y) - Clinical Reasoning in Health Assessment (CRIHA)</t>
  </si>
  <si>
    <t>MSc Translational Medicine</t>
  </si>
  <si>
    <t>PHA701</t>
  </si>
  <si>
    <t>MBBS</t>
  </si>
  <si>
    <t>M4 BCS Life Support &amp; Foundation Written Examination (Formative)</t>
  </si>
  <si>
    <t>M4Y1</t>
  </si>
  <si>
    <t>HP6046X - Applied neonatal pathophysiology</t>
  </si>
  <si>
    <t>Written Exam Venue</t>
  </si>
  <si>
    <t>BSc Paramedic Science</t>
  </si>
  <si>
    <t>PS401Y</t>
  </si>
  <si>
    <t>Computer Rooms</t>
  </si>
  <si>
    <t>Post Reg Paramedics</t>
  </si>
  <si>
    <t>PS703X Foundations of Specialist Paramedic Practice: Critical Care </t>
  </si>
  <si>
    <t>FdSc Nursing Associate (Dec 18 cohort)</t>
  </si>
  <si>
    <t>10am</t>
  </si>
  <si>
    <t xml:space="preserve">HP6031X/HP7004X: Minor Injury </t>
  </si>
  <si>
    <t>nu5002b</t>
  </si>
  <si>
    <t>BSc /MSci Biomedical Science</t>
  </si>
  <si>
    <t xml:space="preserve">GSP Poster Presentation </t>
  </si>
  <si>
    <t>12PM</t>
  </si>
  <si>
    <t>BSc Therapeutic Radiography</t>
  </si>
  <si>
    <t>TRA401</t>
  </si>
  <si>
    <t>Radiography Suite</t>
  </si>
  <si>
    <t>PS502Y Clinical Decision Making for Paramedics </t>
  </si>
  <si>
    <t>Formative OSCE</t>
  </si>
  <si>
    <t>Years 1 &amp; 2</t>
  </si>
  <si>
    <t>BSc Diagnostic Radiography</t>
  </si>
  <si>
    <t>AHP401</t>
  </si>
  <si>
    <t>Presentation Rooms with AV (5 rooms)</t>
  </si>
  <si>
    <t>PS402Y</t>
  </si>
  <si>
    <t>OT6005</t>
  </si>
  <si>
    <t>BSc Physiotherapy</t>
  </si>
  <si>
    <t>PTY503</t>
  </si>
  <si>
    <t>DRA401</t>
  </si>
  <si>
    <t>nu5002a</t>
  </si>
  <si>
    <t>Physician Associate</t>
  </si>
  <si>
    <t xml:space="preserve">FCM EXAMINATION (FORMATIVE) </t>
  </si>
  <si>
    <t>PTY502</t>
  </si>
  <si>
    <t>DRC601V</t>
  </si>
  <si>
    <t>PTY 501</t>
  </si>
  <si>
    <t>PT3007</t>
  </si>
  <si>
    <t>PT7001</t>
  </si>
  <si>
    <t>HP6073/HP7073 - Cardiac Arrhythmias: Interpretation and Management</t>
  </si>
  <si>
    <t>PA: ICM FORMATIVE EXAM</t>
  </si>
  <si>
    <t xml:space="preserve">Year 2 </t>
  </si>
  <si>
    <t>PS503Y Resuscitation Theory for Paramedics </t>
  </si>
  <si>
    <t>AHP604 CRIHA</t>
  </si>
  <si>
    <t>EBP Examination</t>
  </si>
  <si>
    <t>Semester 3 Written Examination (Genomics/Phys 2/Anatomy 2)</t>
  </si>
  <si>
    <t>Case History #2 Presentation (Formative) - A Groups</t>
  </si>
  <si>
    <t>Case History #2 Presentation (Formative) - B Groups</t>
  </si>
  <si>
    <t>M5 Semester one OSPE</t>
  </si>
  <si>
    <t>M5Y1</t>
  </si>
  <si>
    <t>9am</t>
  </si>
  <si>
    <t>Dissecting Room</t>
  </si>
  <si>
    <t>Semester 1 (Fundamentals of the Living Cell, Fundamentals of Pathology, Fundamentals of Pharm &amp; Phys) Written Examination</t>
  </si>
  <si>
    <t>PS504Y</t>
  </si>
  <si>
    <t>M5 Semester 1 Written Examination</t>
  </si>
  <si>
    <t>BSc Clinical Pharmacology</t>
  </si>
  <si>
    <t>tbc</t>
  </si>
  <si>
    <t>Year 2 OSPE</t>
  </si>
  <si>
    <t xml:space="preserve">Year 2  </t>
  </si>
  <si>
    <t>Case History #2 Presentation (Formative) - 1B students (consider GTA/BTA grouping)</t>
  </si>
  <si>
    <t>nu4002a</t>
  </si>
  <si>
    <t>MSc Translational Medicine &amp; MRes Translational Medicine</t>
  </si>
  <si>
    <t>GEN701</t>
  </si>
  <si>
    <t>BSc Healthcare Science</t>
  </si>
  <si>
    <t>HCS1001Y</t>
  </si>
  <si>
    <t>HP6009Y/HP7015 - Intensive Care Patient Assessment</t>
  </si>
  <si>
    <t>AHP601/AHP701 -Independent / Supplementary Prescribing for Nurses and Midwives (V300)</t>
  </si>
  <si>
    <t>TRA502</t>
  </si>
  <si>
    <t>M4 BCS - Foundation &amp; Life Support, Maintenance, Protection Written Examination (summative)</t>
  </si>
  <si>
    <t>TRA501</t>
  </si>
  <si>
    <t>DRA501</t>
  </si>
  <si>
    <t>Common Postgraduate Framework</t>
  </si>
  <si>
    <t xml:space="preserve">MRDM102X </t>
  </si>
  <si>
    <t>Review of Papers &amp; Board of Examiners</t>
  </si>
  <si>
    <t>PTY703</t>
  </si>
  <si>
    <t>PTY401</t>
  </si>
  <si>
    <t>Year 1 &amp; 2</t>
  </si>
  <si>
    <t>AHP601/AHP701 (resit) - Independent / Supplementary Prescribing for Nurses and Midwives (V300)</t>
  </si>
  <si>
    <t>nu4003a</t>
  </si>
  <si>
    <t>PSA Exam</t>
  </si>
  <si>
    <t>F Year</t>
  </si>
  <si>
    <t>DRA502</t>
  </si>
  <si>
    <t xml:space="preserve">PA BOE </t>
  </si>
  <si>
    <t>HP6047X - Applied Pathophysiology in Children</t>
  </si>
  <si>
    <t>2.00pm</t>
  </si>
  <si>
    <t>8am</t>
  </si>
  <si>
    <t>DRA402</t>
  </si>
  <si>
    <t>AHP402</t>
  </si>
  <si>
    <t>TRA403</t>
  </si>
  <si>
    <t>FCM EXAMINATION (FORMATIVE)</t>
  </si>
  <si>
    <t>Becoming a Doctor Committee (formerly DaP)</t>
  </si>
  <si>
    <t>YSKT</t>
  </si>
  <si>
    <t>OSCE</t>
  </si>
  <si>
    <t>GEN705</t>
  </si>
  <si>
    <t>HP6022X/HP7022X - 12 lead ECG</t>
  </si>
  <si>
    <t>HP6022X/ HP7022X: 12 Lead ECG interpretation</t>
  </si>
  <si>
    <t>PS501Y Cardiac Care for Paramedics </t>
  </si>
  <si>
    <t>Final Year Biomedical Science &amp; Intercalated BSc Written Examinations</t>
  </si>
  <si>
    <t>written exam venue</t>
  </si>
  <si>
    <t>nu5003b</t>
  </si>
  <si>
    <t>YSKT paper 1</t>
  </si>
  <si>
    <t>T Year</t>
  </si>
  <si>
    <t>YSKT paper 2</t>
  </si>
  <si>
    <t>DR305X</t>
  </si>
  <si>
    <t>HP6020Y/HP7021X - Trauma Care</t>
  </si>
  <si>
    <t>F Year Review of Papers and Board of Examiners</t>
  </si>
  <si>
    <t>EBP Examination RESIT (SUMMATIVE)</t>
  </si>
  <si>
    <t>1.00pm</t>
  </si>
  <si>
    <t>PS403Y</t>
  </si>
  <si>
    <t>TRM705</t>
  </si>
  <si>
    <t>OT5002</t>
  </si>
  <si>
    <t>PPH701 - Botulinum Toxin Injection For Spasticity Management</t>
  </si>
  <si>
    <t>BIO701</t>
  </si>
  <si>
    <t xml:space="preserve">ICM EXAMINATION </t>
  </si>
  <si>
    <t>T Year Review of Papers and Board of Examiners</t>
  </si>
  <si>
    <t>RAD401</t>
  </si>
  <si>
    <t>OSCE resit</t>
  </si>
  <si>
    <t>YSKT paper 1 resit</t>
  </si>
  <si>
    <t>YSKT paper 2 resit</t>
  </si>
  <si>
    <t>TRA402</t>
  </si>
  <si>
    <t>Becoming a Doctor Resit Committee (formerly DaP)</t>
  </si>
  <si>
    <t>T Year Resit Review of Papers and Board of Examiners</t>
  </si>
  <si>
    <t>PTY402</t>
  </si>
  <si>
    <t>PS704Y Critical cardio-neuro care in pre-hospital critical care </t>
  </si>
  <si>
    <t>nu5002c</t>
  </si>
  <si>
    <t>TRA404</t>
  </si>
  <si>
    <t>HCS3002V</t>
  </si>
  <si>
    <t>HCS3005V</t>
  </si>
  <si>
    <t>PSA Exam resit</t>
  </si>
  <si>
    <t>RH 6001</t>
  </si>
  <si>
    <t>HCS2004X</t>
  </si>
  <si>
    <t>HCS2003X</t>
  </si>
  <si>
    <t>YSKT resit</t>
  </si>
  <si>
    <t>Final Year Biomedical Science &amp; Intercalated Board of Examiners</t>
  </si>
  <si>
    <t>HCS2006Y</t>
  </si>
  <si>
    <t>HCS2008Y</t>
  </si>
  <si>
    <t>Semester 2 (Physiology, Anatomy &amp; PAS) Written Examination</t>
  </si>
  <si>
    <t>Semester 4 Written Examination ( Microbiology and Immunology/Molecular basis of disease/PAS4)</t>
  </si>
  <si>
    <t>FCM WRITTEN EXAMINATION (SUMMATIVE)</t>
  </si>
  <si>
    <t>M5Y2</t>
  </si>
  <si>
    <t>Semester 1 (Fundamentals of the Living Cell, Fundamentals of Pathology, Fundamentals of Pharm &amp; Phys) Written Examination Resit and Semester 3 Written Examination (Genomics/Physiology II/Anatomy/PAS3) Resit</t>
  </si>
  <si>
    <t>Year 2 M5 OSPE</t>
  </si>
  <si>
    <t>All Modules</t>
  </si>
  <si>
    <t>F Year Resit Review of Papers and Board of Examiners</t>
  </si>
  <si>
    <t>Year 2 OSPE Re-sit</t>
  </si>
  <si>
    <t>HCS2001X</t>
  </si>
  <si>
    <t>HCS3003Y</t>
  </si>
  <si>
    <t>HCS3006Y</t>
  </si>
  <si>
    <t xml:space="preserve">Year 1 OSPE  </t>
  </si>
  <si>
    <t xml:space="preserve">Year 1 </t>
  </si>
  <si>
    <t>M5 Year 1 OSPE</t>
  </si>
  <si>
    <t>M4 BCS Life Cycle, Control &amp; Structure written (summative)</t>
  </si>
  <si>
    <t>P Year</t>
  </si>
  <si>
    <t>nu5003a</t>
  </si>
  <si>
    <t xml:space="preserve">Year 2 Resit Examination Paper 1 </t>
  </si>
  <si>
    <t>PS513Y Healthcare Perspectives in Mass Casualty Management</t>
  </si>
  <si>
    <t>Year 2 Resit Examination Paper 2</t>
  </si>
  <si>
    <t>Clinical Sciences OSCE</t>
  </si>
  <si>
    <t>BoE - Room from 09:00-15:00.  Approx 12 attendees</t>
  </si>
  <si>
    <t>Years 2 &amp; 3</t>
  </si>
  <si>
    <t>FCM Presentation (SUMMATIVE)</t>
  </si>
  <si>
    <t>1.30pm</t>
  </si>
  <si>
    <t>PAR702 Advanced Practice in Urgent and Emergency Care </t>
  </si>
  <si>
    <t>HCS1002Y</t>
  </si>
  <si>
    <t>PS514Y Paramedic Medicines in Practice</t>
  </si>
  <si>
    <t>HCS1003Y</t>
  </si>
  <si>
    <t>PTH701: Oropharyngeal Dysphagia in Adults: Principles of Multiprofessional Assessment and Management</t>
  </si>
  <si>
    <t>PS615Y Admissions Avoidance for Paramedics </t>
  </si>
  <si>
    <t>P Year Review of Papers and Board of Examiners</t>
  </si>
  <si>
    <t>Review of Papers and Board of Examiners</t>
  </si>
  <si>
    <t xml:space="preserve">EOP PAACKS  SUMMATIVE </t>
  </si>
  <si>
    <t>YSKT resit paper 1</t>
  </si>
  <si>
    <t>YSKT resit paper 2</t>
  </si>
  <si>
    <t>PS705Y Principles of Critical Care for Paramedics </t>
  </si>
  <si>
    <t>M4 Review of Papers and Board of Examiners</t>
  </si>
  <si>
    <t>M5 Review of Papers and Board of Examiners</t>
  </si>
  <si>
    <t>PS707X Transition to Specialist Practice: Prehospital critical care </t>
  </si>
  <si>
    <t>P Year resit Review of Papers and Board of Examiners</t>
  </si>
  <si>
    <t>AP WRITTEN EXAMINATION (SUMMATIVE)</t>
  </si>
  <si>
    <t>Resit Period - modules not allocated until we know what resits are needed</t>
  </si>
  <si>
    <t>HP5102Y/HP6013Y Post Anaesthetic Care: Principles &amp; Practice</t>
  </si>
  <si>
    <t>Year 1 Written Re-Sit</t>
  </si>
  <si>
    <t>SUMMATIVE OSCE</t>
  </si>
  <si>
    <t>BCS Written Examination Re-sit</t>
  </si>
  <si>
    <t>M4 BCS Written Examination Re-sit</t>
  </si>
  <si>
    <t>Year 2 Written Examination Re-sit (3rd Sit Sem 3/ 2nd sit Sem4)</t>
  </si>
  <si>
    <t>Year 2 OSPE Re-sit (2nd or 3rd Sit)</t>
  </si>
  <si>
    <t>First Sit BoE</t>
  </si>
  <si>
    <t>BCS OSPE Re-sit</t>
  </si>
  <si>
    <t>Year 1 OSPE Re-sit</t>
  </si>
  <si>
    <t>DR601V</t>
  </si>
  <si>
    <t>Year 1 Resit Examination Paper 1</t>
  </si>
  <si>
    <t>TRA602Y</t>
  </si>
  <si>
    <t>Year 1 Resit Examination Paper 2</t>
  </si>
  <si>
    <t>M4 Resit Review of Papers and Board of Examiners</t>
  </si>
  <si>
    <t>M5 Resit Review of Papers and Board of Examiners</t>
  </si>
  <si>
    <t>Review of Papers and Re-Sit Board of Examiners</t>
  </si>
  <si>
    <t xml:space="preserve">FCM WRITTEN EXAM RESIT </t>
  </si>
  <si>
    <t>FCM PRESENTATION RESIT</t>
  </si>
  <si>
    <t>Resit BoE - Roorm from 10:00-15:00. Approx 12 attendees.</t>
  </si>
  <si>
    <t xml:space="preserve">APPLIED PHARMACOLOGY RESIT </t>
  </si>
  <si>
    <t xml:space="preserve">ICM EXAM RESIT </t>
  </si>
  <si>
    <t xml:space="preserve">OSCE RESIT </t>
  </si>
  <si>
    <t xml:space="preserve">EOP PAACKS Exam Resit </t>
  </si>
  <si>
    <t>PA Resit and Final BOARD OF EXAMINERS</t>
  </si>
  <si>
    <t xml:space="preserve">Resit BoE -  Room from 09:00-12:00.  Approx 8 attendees </t>
  </si>
  <si>
    <t>UK Bank Holidays 2020-2021</t>
  </si>
  <si>
    <t>Mon</t>
  </si>
  <si>
    <t>August Bank Holiday</t>
  </si>
  <si>
    <t>Fri</t>
  </si>
  <si>
    <t>Christmas Day</t>
  </si>
  <si>
    <t>Boxing Day (substitute day)</t>
  </si>
  <si>
    <t>New Year's Day</t>
  </si>
  <si>
    <t>Good Friday</t>
  </si>
  <si>
    <t>Easter Monday</t>
  </si>
  <si>
    <t>May Day</t>
  </si>
  <si>
    <t>Late May Bank Holiday</t>
  </si>
  <si>
    <t xml:space="preserve">SGUL Graduation </t>
  </si>
  <si>
    <t>Set Up</t>
  </si>
  <si>
    <t>Exams desks</t>
  </si>
  <si>
    <t>PC Labs</t>
  </si>
  <si>
    <t>Practical</t>
  </si>
  <si>
    <t>Year 4</t>
  </si>
  <si>
    <t>Start Time</t>
  </si>
  <si>
    <t>PostGrad</t>
  </si>
  <si>
    <t xml:space="preserve">Venue: </t>
  </si>
  <si>
    <t>Art of Living Suite</t>
  </si>
  <si>
    <t>Paramedic Suite</t>
  </si>
  <si>
    <t xml:space="preserve">Wet Laboratories </t>
  </si>
  <si>
    <t>online remote exam</t>
  </si>
  <si>
    <t>AHP601/701/703</t>
  </si>
  <si>
    <t>Computer Room</t>
  </si>
  <si>
    <t>Independent and Supplementary Prescribing</t>
  </si>
  <si>
    <t>HP5003Y</t>
  </si>
  <si>
    <t>Clinical Cubicles  (Form)</t>
  </si>
  <si>
    <t>Foundation Degree Healthcare Practice (march 20 cohort)</t>
  </si>
  <si>
    <t>year 1</t>
  </si>
  <si>
    <t>09.30am</t>
  </si>
  <si>
    <t>Foundation Degree Healthcare Practice (sept 19b cohort)</t>
  </si>
  <si>
    <t>Foundation Degree Healthcare Practice (sept 19a cohort)</t>
  </si>
  <si>
    <t>TRA 502 Anatomy Physiology &amp; Imaging 2 OSPE</t>
  </si>
  <si>
    <t>Summative OSCE</t>
  </si>
  <si>
    <t>Clinical cubicles, 4th floor, one large 5th floor room and 2 2nd floor boardrooms</t>
  </si>
  <si>
    <t xml:space="preserve">T Year </t>
  </si>
  <si>
    <t>TR602Y RT03 Written exam</t>
  </si>
  <si>
    <t>TRA403: Principles &amp; Practice Radiotherapy 1 Written Examination</t>
  </si>
  <si>
    <t>TRA402: Anatomy Physiology &amp; Imaging 1 OSPE</t>
  </si>
  <si>
    <t>TRA404: Clinical Intro to Practice OSPE</t>
  </si>
  <si>
    <t>DR208Y Application of Skill OSCE</t>
  </si>
  <si>
    <t>DR201Y Introduction to Practice OSCE</t>
  </si>
  <si>
    <t>Computer rooms required</t>
  </si>
  <si>
    <t>Becoming a Doctor grading committee</t>
  </si>
  <si>
    <t>M5 Year 2</t>
  </si>
  <si>
    <t xml:space="preserve">11am </t>
  </si>
  <si>
    <t>PgCert ICAG</t>
  </si>
  <si>
    <t>ICAGD03Y</t>
  </si>
  <si>
    <t>Online, remote exam</t>
  </si>
  <si>
    <t>RAD501 Remote Online Assessment 1</t>
  </si>
  <si>
    <t>RAD501 Remote Online Assessment 2</t>
  </si>
  <si>
    <t>PS705Y</t>
  </si>
  <si>
    <t xml:space="preserve">Clinical Cubicles </t>
  </si>
  <si>
    <t xml:space="preserve">Presentation Rooms </t>
  </si>
  <si>
    <t>Computer room</t>
  </si>
  <si>
    <t>PG Healthcare Practice</t>
  </si>
  <si>
    <t>MBBS Y2/ MBBS4 Y1 Clinical Sciences OSCE</t>
  </si>
  <si>
    <t>MBBS Y2/ MBBS4 Y1 Clinical Science OSCE Re-sit</t>
  </si>
  <si>
    <t>HP5002Y</t>
  </si>
  <si>
    <t>AHP604</t>
  </si>
  <si>
    <t>computer room</t>
  </si>
  <si>
    <t xml:space="preserve">F Year </t>
  </si>
  <si>
    <t xml:space="preserve">P Year </t>
  </si>
  <si>
    <t>PY6030</t>
  </si>
  <si>
    <t>10.00am</t>
  </si>
  <si>
    <t>Mpharm</t>
  </si>
  <si>
    <t>UG &amp; PG Healthcare</t>
  </si>
  <si>
    <t>Oct 2020 cohort</t>
  </si>
  <si>
    <t xml:space="preserve">UG &amp; PG Healthcare </t>
  </si>
  <si>
    <t>HP6031X/HP7004X</t>
  </si>
  <si>
    <t>Apr 2021 cohort</t>
  </si>
  <si>
    <t xml:space="preserve">9.30am </t>
  </si>
  <si>
    <t>TBC</t>
  </si>
  <si>
    <t>End of Year 2 Written Examination (PPS)</t>
  </si>
  <si>
    <t>End of Year 1 Written Examination (PPS)</t>
  </si>
  <si>
    <t>End of Year 2 Written Examination (BCS)</t>
  </si>
  <si>
    <t>End of Year 1 Written Examination (BCS)</t>
  </si>
  <si>
    <t>PPS Written Examination Re-sit</t>
  </si>
  <si>
    <t>M4 PPS Life Cycle, Control &amp; Structure Written Examination (summative)</t>
  </si>
  <si>
    <t>M4 PPS Written Examination Re-sit</t>
  </si>
  <si>
    <t>M4 PPS Life Support, Maintenance &amp; Foundation Written Examination (Formative)</t>
  </si>
  <si>
    <t>M4 PPS - Foundation &amp; Life Support, Maintenance, Protection Written Examination (summative)</t>
  </si>
  <si>
    <t>PS608Y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</si>
</sst>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164" formatCode="[$-409]h:mm:ss\ AM/PM;@"/>
    <numFmt numFmtId="165" formatCode="ddd\,\ dd\ mmmm\ yyyy"/>
    <numFmt numFmtId="166" formatCode="hh:mm:ss;@"/>
    <numFmt numFmtId="167" formatCode="dd/mm/yy;@"/>
  </numFmts>
  <fonts count="12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sz val="11"/>
      <color rgb="FF000000"/>
      <name val="Calibri"/>
      <family val="2"/>
      <charset val="0"/>
      <scheme val="minor"/>
    </font>
    <font>
      <b/>
      <sz val="9"/>
      <color indexed="81"/>
      <name val="Tahoma"/>
      <family val="2"/>
      <charset val="0"/>
    </font>
    <font>
      <sz val="9"/>
      <color indexed="81"/>
      <name val="Tahoma"/>
      <family val="2"/>
      <charset val="0"/>
    </font>
    <font>
      <sz val="10"/>
      <color indexed="8"/>
      <name val="Arial"/>
      <family val="2"/>
      <charset val="0"/>
    </font>
    <font>
      <sz val="11"/>
      <color indexed="8"/>
      <name val="Calibri"/>
      <family val="2"/>
      <charset val="0"/>
      <scheme val="minor"/>
    </font>
    <font>
      <b/>
      <sz val="11"/>
      <color rgb="FF000000"/>
      <name val="Calibri"/>
      <family val="2"/>
      <charset val="0"/>
      <scheme val="minor"/>
    </font>
  </fonts>
  <fills count="1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9">
    <xf numFmtId="0" fontId="0" fillId="0" borderId="0"/>
    <xf numFmtId="0" fontId="0" fillId="0" borderId="0"/>
    <xf numFmtId="0" fontId="9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6" fontId="0" fillId="0" borderId="0" xfId="0" applyAlignment="1" applyNumberForma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 applyBorder="1" applyFill="1">
      <alignment horizontal="center" vertical="center" wrapText="1"/>
    </xf>
    <xf numFmtId="0" fontId="0" fillId="2" borderId="0" xfId="0" applyAlignment="1" applyFill="1">
      <alignment horizontal="center" vertical="center"/>
    </xf>
    <xf numFmtId="0" fontId="0" fillId="0" borderId="0" xfId="0" applyAlignment="1" applyFill="1">
      <alignment horizontal="center" vertical="center"/>
    </xf>
    <xf numFmtId="0" fontId="3" fillId="3" borderId="1" xfId="0" applyAlignment="1" applyBorder="1" applyFont="1" applyFill="1">
      <alignment horizontal="left" vertical="center" wrapText="1"/>
    </xf>
    <xf numFmtId="20" fontId="3" fillId="3" borderId="1" xfId="0" applyAlignment="1" applyBorder="1" applyFont="1" applyNumberFormat="1" applyFill="1">
      <alignment horizontal="left" vertical="center" wrapText="1"/>
    </xf>
    <xf numFmtId="0" fontId="5" fillId="4" borderId="1" xfId="0" applyAlignment="1" applyBorder="1" applyFont="1" applyFill="1">
      <alignment horizontal="left" vertical="center" wrapText="1"/>
    </xf>
    <xf numFmtId="0" fontId="1" fillId="0" borderId="1" xfId="0" applyAlignment="1" applyBorder="1" applyFont="1" applyFill="1">
      <alignment horizontal="left" vertical="center"/>
    </xf>
    <xf numFmtId="165" fontId="0" fillId="5" borderId="1" xfId="0" applyAlignment="1" applyBorder="1" applyFont="1" applyNumberFormat="1" applyFill="1">
      <alignment horizontal="left" vertical="center"/>
    </xf>
    <xf numFmtId="0" fontId="0" fillId="5" borderId="1" xfId="0" applyAlignment="1" applyBorder="1" applyFont="1" applyFill="1">
      <alignment horizontal="left" vertical="center" wrapText="1"/>
    </xf>
    <xf numFmtId="0" fontId="3" fillId="5" borderId="1" xfId="0" applyAlignment="1" applyBorder="1" applyFont="1" applyFill="1">
      <alignment horizontal="left" vertical="center" wrapText="1"/>
    </xf>
    <xf numFmtId="0" fontId="3" fillId="5" borderId="1" xfId="0" applyAlignment="1" applyBorder="1" applyFont="1" applyFill="1">
      <alignment horizontal="left" vertical="center"/>
    </xf>
    <xf numFmtId="20" fontId="0" fillId="5" borderId="1" xfId="0" applyAlignment="1" applyBorder="1" applyFont="1" applyNumberFormat="1" applyFill="1">
      <alignment horizontal="left" vertical="center"/>
    </xf>
    <xf numFmtId="164" fontId="0" fillId="5" borderId="1" xfId="0" applyAlignment="1" applyBorder="1" applyFont="1" applyNumberFormat="1" applyFill="1">
      <alignment horizontal="left" vertical="center"/>
    </xf>
    <xf numFmtId="0" fontId="0" fillId="5" borderId="1" xfId="0" applyAlignment="1" applyBorder="1" applyFont="1" applyFill="1">
      <alignment horizontal="left" vertical="center"/>
    </xf>
    <xf numFmtId="0" fontId="0" fillId="0" borderId="1" xfId="0" applyAlignment="1" applyBorder="1" applyFont="1" applyFill="1">
      <alignment horizontal="left" vertical="center"/>
    </xf>
    <xf numFmtId="0" fontId="0" fillId="0" borderId="1" xfId="0" applyAlignment="1" applyBorder="1" applyFont="1">
      <alignment horizontal="left" vertical="center"/>
    </xf>
    <xf numFmtId="165" fontId="0" fillId="0" borderId="1" xfId="0" applyAlignment="1" applyBorder="1" applyFont="1" applyNumberFormat="1">
      <alignment horizontal="left" vertical="center"/>
    </xf>
    <xf numFmtId="0" fontId="0" fillId="0" borderId="1" xfId="0" applyAlignment="1" applyBorder="1" applyFont="1">
      <alignment horizontal="left" vertical="center" wrapText="1"/>
    </xf>
    <xf numFmtId="164" fontId="0" fillId="0" borderId="1" xfId="0" applyAlignment="1" applyBorder="1" applyFont="1" applyNumberFormat="1">
      <alignment horizontal="left" vertical="center"/>
    </xf>
    <xf numFmtId="165" fontId="3" fillId="0" borderId="1" xfId="0" applyAlignment="1" applyBorder="1" applyFont="1" applyNumberFormat="1" applyFill="1">
      <alignment horizontal="left" vertical="center" wrapText="1"/>
    </xf>
    <xf numFmtId="0" fontId="3" fillId="0" borderId="1" xfId="0" applyAlignment="1" applyBorder="1" applyFont="1" applyFill="1">
      <alignment horizontal="left" vertical="center" wrapText="1"/>
    </xf>
    <xf numFmtId="164" fontId="3" fillId="0" borderId="1" xfId="0" applyAlignment="1" applyBorder="1" applyFont="1" applyNumberFormat="1" applyFill="1">
      <alignment horizontal="left" vertical="center"/>
    </xf>
    <xf numFmtId="0" fontId="0" fillId="0" borderId="1" xfId="0" applyAlignment="1" applyBorder="1" applyFont="1" applyFill="1">
      <alignment horizontal="left" vertical="center" wrapText="1"/>
    </xf>
    <xf numFmtId="49" fontId="3" fillId="0" borderId="1" xfId="0" applyAlignment="1" applyBorder="1" applyFont="1" applyNumberFormat="1" applyFill="1" applyProtection="1">
      <alignment horizontal="left" vertical="center" wrapText="1"/>
    </xf>
    <xf numFmtId="164" fontId="0" fillId="0" borderId="1" xfId="0" applyAlignment="1" applyBorder="1" applyFont="1" applyNumberFormat="1" applyFill="1">
      <alignment horizontal="left" vertical="center"/>
    </xf>
    <xf numFmtId="165" fontId="0" fillId="5" borderId="1" xfId="0" applyAlignment="1" applyBorder="1" applyFont="1" applyNumberFormat="1" applyFill="1">
      <alignment horizontal="left" vertical="center" wrapText="1"/>
    </xf>
    <xf numFmtId="49" fontId="3" fillId="5" borderId="1" xfId="0" applyAlignment="1" applyBorder="1" applyFont="1" applyNumberFormat="1" applyFill="1" applyProtection="1">
      <alignment horizontal="left" vertical="center" wrapText="1"/>
    </xf>
    <xf numFmtId="164" fontId="0" fillId="5" borderId="1" xfId="0" applyAlignment="1" applyBorder="1" applyFont="1" applyNumberFormat="1" applyFill="1">
      <alignment horizontal="left" vertical="center" wrapText="1"/>
    </xf>
    <xf numFmtId="165" fontId="0" fillId="0" borderId="1" xfId="0" applyAlignment="1" applyBorder="1" applyFont="1" applyNumberFormat="1" applyFill="1">
      <alignment horizontal="left" vertical="center" wrapText="1"/>
    </xf>
    <xf numFmtId="165" fontId="3" fillId="5" borderId="1" xfId="0" applyAlignment="1" applyBorder="1" applyFont="1" applyNumberFormat="1" applyFill="1">
      <alignment horizontal="left" vertical="center" wrapText="1"/>
    </xf>
    <xf numFmtId="164" fontId="3" fillId="5" borderId="1" xfId="0" applyAlignment="1" applyBorder="1" applyFont="1" applyNumberFormat="1" applyFill="1">
      <alignment horizontal="left" vertical="center"/>
    </xf>
    <xf numFmtId="165" fontId="3" fillId="3" borderId="1" xfId="0" applyAlignment="1" applyBorder="1" applyFont="1" applyNumberFormat="1" applyFill="1">
      <alignment horizontal="left" vertical="center" wrapText="1"/>
    </xf>
    <xf numFmtId="0" fontId="3" fillId="3" borderId="1" xfId="0" applyAlignment="1" applyBorder="1" applyFont="1" applyFill="1">
      <alignment horizontal="left" vertical="center"/>
    </xf>
    <xf numFmtId="0" fontId="0" fillId="3" borderId="1" xfId="0" applyAlignment="1" applyBorder="1" applyFont="1" applyFill="1">
      <alignment horizontal="left" vertical="center" wrapText="1"/>
    </xf>
    <xf numFmtId="0" fontId="0" fillId="3" borderId="1" xfId="0" applyAlignment="1" applyBorder="1" applyFont="1" applyFill="1">
      <alignment horizontal="left" vertical="center"/>
    </xf>
    <xf numFmtId="164" fontId="0" fillId="0" borderId="1" xfId="0" applyAlignment="1" applyBorder="1" applyFont="1" applyNumberFormat="1">
      <alignment horizontal="left" vertical="center" wrapText="1"/>
    </xf>
    <xf numFmtId="165" fontId="6" fillId="0" borderId="1" xfId="0" applyAlignment="1" applyBorder="1" applyFont="1" applyNumberFormat="1" applyFill="1">
      <alignment horizontal="left" vertical="center"/>
    </xf>
    <xf numFmtId="0" fontId="6" fillId="0" borderId="1" xfId="0" applyAlignment="1" applyBorder="1" applyFont="1" applyFill="1">
      <alignment horizontal="left" vertical="center" wrapText="1"/>
    </xf>
    <xf numFmtId="0" fontId="6" fillId="0" borderId="1" xfId="0" applyAlignment="1" applyBorder="1" applyFont="1" applyFill="1">
      <alignment horizontal="left" vertical="center"/>
    </xf>
    <xf numFmtId="165" fontId="0" fillId="0" borderId="1" xfId="0" applyAlignment="1" applyBorder="1" applyFont="1" applyNumberFormat="1" applyFill="1">
      <alignment horizontal="left" vertical="center"/>
    </xf>
    <xf numFmtId="165" fontId="3" fillId="0" borderId="1" xfId="0" applyAlignment="1" applyBorder="1" applyFont="1" applyNumberFormat="1" applyFill="1">
      <alignment horizontal="left" vertical="center"/>
    </xf>
    <xf numFmtId="0" fontId="0" fillId="0" borderId="1" xfId="1" applyAlignment="1" applyBorder="1" applyFont="1" applyFill="1">
      <alignment horizontal="left" vertical="center" wrapText="1"/>
    </xf>
    <xf numFmtId="164" fontId="0" fillId="3" borderId="1" xfId="0" applyAlignment="1" applyBorder="1" applyFont="1" applyNumberFormat="1" applyFill="1">
      <alignment horizontal="left" vertical="center"/>
    </xf>
    <xf numFmtId="0" fontId="0" fillId="0" borderId="1" xfId="1" applyAlignment="1" applyBorder="1" applyFont="1" applyFill="1">
      <alignment horizontal="left" vertical="center"/>
    </xf>
    <xf numFmtId="164" fontId="6" fillId="0" borderId="1" xfId="0" applyAlignment="1" applyBorder="1" applyFont="1" applyNumberFormat="1" applyFill="1">
      <alignment horizontal="left" vertical="center"/>
    </xf>
    <xf numFmtId="0" fontId="0" fillId="6" borderId="1" xfId="0" applyAlignment="1" applyBorder="1" applyFont="1" applyFill="1">
      <alignment horizontal="left" vertical="center"/>
    </xf>
    <xf numFmtId="166" fontId="10" fillId="0" borderId="1" xfId="2" applyAlignment="1" applyBorder="1" applyFont="1" applyNumberFormat="1" applyFill="1">
      <alignment horizontal="left" vertical="center" wrapText="1"/>
    </xf>
    <xf numFmtId="165" fontId="6" fillId="0" borderId="1" xfId="2" applyAlignment="1" applyBorder="1" applyFont="1" applyNumberFormat="1" applyFill="1">
      <alignment horizontal="left" vertical="center" wrapText="1"/>
    </xf>
    <xf numFmtId="0" fontId="6" fillId="0" borderId="1" xfId="2" applyAlignment="1" applyBorder="1" applyFont="1" applyFill="1">
      <alignment horizontal="left" vertical="center" wrapText="1"/>
    </xf>
    <xf numFmtId="165" fontId="6" fillId="0" borderId="1" xfId="0" applyAlignment="1" applyBorder="1" applyFont="1" applyNumberFormat="1">
      <alignment horizontal="left" vertical="center"/>
    </xf>
    <xf numFmtId="165" fontId="10" fillId="0" borderId="1" xfId="2" applyAlignment="1" applyBorder="1" applyFont="1" applyNumberFormat="1" applyFill="1">
      <alignment horizontal="left" vertical="center" wrapText="1"/>
    </xf>
    <xf numFmtId="167" fontId="10" fillId="0" borderId="1" xfId="2" applyAlignment="1" applyBorder="1" applyFont="1" applyNumberFormat="1" applyFill="1">
      <alignment horizontal="left" vertical="center" wrapText="1"/>
    </xf>
    <xf numFmtId="20" fontId="3" fillId="0" borderId="1" xfId="0" applyAlignment="1" applyBorder="1" applyFont="1" applyNumberFormat="1" applyFill="1">
      <alignment horizontal="left" vertical="center" wrapText="1"/>
    </xf>
    <xf numFmtId="0" fontId="3" fillId="0" borderId="1" xfId="2" applyAlignment="1" applyBorder="1" applyFont="1" applyFill="1">
      <alignment horizontal="left" vertical="center" wrapText="1"/>
    </xf>
    <xf numFmtId="49" fontId="6" fillId="0" borderId="1" xfId="0" applyAlignment="1" applyBorder="1" applyFont="1" applyNumberFormat="1" applyFill="1" applyProtection="1">
      <alignment horizontal="left" vertical="center" wrapText="1"/>
    </xf>
    <xf numFmtId="20" fontId="3" fillId="5" borderId="1" xfId="0" applyAlignment="1" applyBorder="1" applyFont="1" applyNumberFormat="1" applyFill="1">
      <alignment horizontal="left" vertical="center" wrapText="1"/>
    </xf>
    <xf numFmtId="165" fontId="3" fillId="0" borderId="1" xfId="0" applyAlignment="1" applyBorder="1" applyFont="1" applyNumberFormat="1">
      <alignment horizontal="left" vertical="center"/>
    </xf>
    <xf numFmtId="165" fontId="10" fillId="5" borderId="1" xfId="2" applyAlignment="1" applyBorder="1" applyFont="1" applyNumberFormat="1" applyFill="1">
      <alignment horizontal="left" vertical="center" wrapText="1"/>
    </xf>
    <xf numFmtId="165" fontId="3" fillId="5" borderId="1" xfId="0" applyAlignment="1" applyBorder="1" applyFont="1" applyNumberFormat="1" applyFill="1">
      <alignment horizontal="left" vertical="center"/>
    </xf>
    <xf numFmtId="165" fontId="6" fillId="0" borderId="1" xfId="0" applyAlignment="1" applyBorder="1" applyFont="1" applyNumberFormat="1" applyFill="1">
      <alignment horizontal="left" vertical="center" wrapText="1"/>
    </xf>
    <xf numFmtId="165" fontId="3" fillId="7" borderId="1" xfId="0" applyAlignment="1" applyBorder="1" applyFont="1" applyNumberFormat="1" applyFill="1">
      <alignment horizontal="left" vertical="center"/>
    </xf>
    <xf numFmtId="0" fontId="3" fillId="7" borderId="1" xfId="0" applyAlignment="1" applyBorder="1" applyFont="1" applyFill="1">
      <alignment horizontal="left" vertical="center" wrapText="1"/>
    </xf>
    <xf numFmtId="0" fontId="3" fillId="7" borderId="1" xfId="0" applyAlignment="1" applyBorder="1" applyFont="1" applyFill="1">
      <alignment horizontal="left" vertical="center"/>
    </xf>
    <xf numFmtId="164" fontId="3" fillId="7" borderId="1" xfId="0" applyAlignment="1" applyBorder="1" applyFont="1" applyNumberFormat="1" applyFill="1">
      <alignment horizontal="left" vertical="center"/>
    </xf>
    <xf numFmtId="0" fontId="0" fillId="7" borderId="1" xfId="0" applyAlignment="1" applyBorder="1" applyFont="1" applyFill="1">
      <alignment horizontal="left" vertical="center"/>
    </xf>
    <xf numFmtId="164" fontId="11" fillId="0" borderId="1" xfId="0" applyAlignment="1" applyBorder="1" applyFont="1" applyNumberFormat="1" applyFill="1">
      <alignment horizontal="left" vertical="center"/>
    </xf>
    <xf numFmtId="165" fontId="0" fillId="7" borderId="1" xfId="0" applyAlignment="1" applyBorder="1" applyFont="1" applyNumberFormat="1" applyFill="1">
      <alignment horizontal="left" vertical="center"/>
    </xf>
    <xf numFmtId="0" fontId="0" fillId="7" borderId="1" xfId="0" applyAlignment="1" applyBorder="1" applyFont="1" applyFill="1">
      <alignment horizontal="left" vertical="center" wrapText="1"/>
    </xf>
    <xf numFmtId="164" fontId="0" fillId="7" borderId="1" xfId="0" applyAlignment="1" applyBorder="1" applyFont="1" applyNumberFormat="1" applyFill="1">
      <alignment horizontal="left" vertical="center"/>
    </xf>
    <xf numFmtId="165" fontId="6" fillId="5" borderId="1" xfId="0" applyAlignment="1" applyBorder="1" applyFont="1" applyNumberFormat="1" applyFill="1">
      <alignment horizontal="left" vertical="center"/>
    </xf>
    <xf numFmtId="165" fontId="6" fillId="7" borderId="1" xfId="0" applyAlignment="1" applyBorder="1" applyFont="1" applyNumberFormat="1" applyFill="1">
      <alignment horizontal="left" vertical="center"/>
    </xf>
    <xf numFmtId="0" fontId="6" fillId="7" borderId="1" xfId="0" applyAlignment="1" applyBorder="1" applyFont="1" applyFill="1">
      <alignment horizontal="left" vertical="center" wrapText="1"/>
    </xf>
    <xf numFmtId="0" fontId="6" fillId="7" borderId="1" xfId="0" applyAlignment="1" applyBorder="1" applyFont="1" applyFill="1">
      <alignment horizontal="left" vertical="center"/>
    </xf>
    <xf numFmtId="164" fontId="6" fillId="7" borderId="1" xfId="0" applyAlignment="1" applyBorder="1" applyFont="1" applyNumberFormat="1" applyFill="1">
      <alignment horizontal="left" vertical="center"/>
    </xf>
    <xf numFmtId="20" fontId="3" fillId="5" borderId="1" xfId="0" applyAlignment="1" applyBorder="1" applyFont="1" applyNumberFormat="1" applyFill="1">
      <alignment horizontal="left" vertical="center"/>
    </xf>
    <xf numFmtId="20" fontId="3" fillId="0" borderId="1" xfId="0" applyAlignment="1" applyBorder="1" applyFont="1" applyNumberFormat="1" applyFill="1">
      <alignment horizontal="left" vertical="center"/>
    </xf>
    <xf numFmtId="164" fontId="11" fillId="7" borderId="1" xfId="0" applyAlignment="1" applyBorder="1" applyFont="1" applyNumberFormat="1" applyFill="1">
      <alignment horizontal="left" vertical="center"/>
    </xf>
    <xf numFmtId="0" fontId="10" fillId="0" borderId="1" xfId="0" applyAlignment="1" applyBorder="1" applyFont="1" applyFill="1">
      <alignment horizontal="left" vertical="center" wrapText="1"/>
    </xf>
    <xf numFmtId="0" fontId="6" fillId="5" borderId="1" xfId="0" applyAlignment="1" applyBorder="1" applyFont="1" applyFill="1">
      <alignment horizontal="left" vertical="center" wrapText="1"/>
    </xf>
    <xf numFmtId="0" fontId="6" fillId="5" borderId="1" xfId="0" applyAlignment="1" applyBorder="1" applyFont="1" applyFill="1">
      <alignment horizontal="left" vertical="center"/>
    </xf>
    <xf numFmtId="164" fontId="6" fillId="5" borderId="1" xfId="0" applyAlignment="1" applyBorder="1" applyFont="1" applyNumberFormat="1" applyFill="1">
      <alignment horizontal="left" vertical="center"/>
    </xf>
    <xf numFmtId="0" fontId="3" fillId="5" borderId="1" xfId="2" applyAlignment="1" applyBorder="1" applyFont="1" applyFill="1">
      <alignment horizontal="left" vertical="center" wrapText="1"/>
    </xf>
    <xf numFmtId="164" fontId="3" fillId="3" borderId="1" xfId="0" applyAlignment="1" applyBorder="1" applyFont="1" applyNumberFormat="1" applyFill="1">
      <alignment horizontal="left" vertical="center"/>
    </xf>
    <xf numFmtId="0" fontId="3" fillId="8" borderId="1" xfId="0" applyAlignment="1" applyBorder="1" applyFont="1" applyFill="1">
      <alignment horizontal="left" vertical="center"/>
    </xf>
    <xf numFmtId="14" fontId="0" fillId="0" borderId="1" xfId="0" applyAlignment="1" applyBorder="1" applyFont="1" applyNumberFormat="1">
      <alignment horizontal="left" vertical="center"/>
    </xf>
    <xf numFmtId="0" fontId="3" fillId="0" borderId="1" xfId="0" applyAlignment="1" applyBorder="1" applyFont="1" applyFill="1">
      <alignment horizontal="left" vertical="center"/>
    </xf>
    <xf numFmtId="20" fontId="0" fillId="0" borderId="1" xfId="0" applyAlignment="1" applyBorder="1" applyFont="1" applyNumberFormat="1" applyFill="1">
      <alignment horizontal="left" vertical="center"/>
    </xf>
    <xf numFmtId="166" fontId="6" fillId="0" borderId="1" xfId="2" applyAlignment="1" applyBorder="1" applyFont="1" applyNumberFormat="1" applyFill="1">
      <alignment horizontal="left" vertical="center" wrapText="1"/>
    </xf>
    <xf numFmtId="0" fontId="0" fillId="5" borderId="1" xfId="1" applyAlignment="1" applyBorder="1" applyFont="1" applyFill="1">
      <alignment horizontal="left" vertical="center" wrapText="1"/>
    </xf>
    <xf numFmtId="0" fontId="0" fillId="5" borderId="1" xfId="1" applyAlignment="1" applyBorder="1" applyFont="1" applyFill="1">
      <alignment horizontal="left" vertical="center"/>
    </xf>
    <xf numFmtId="165" fontId="3" fillId="0" borderId="1" xfId="2" applyAlignment="1" applyBorder="1" applyFont="1" applyNumberFormat="1" applyFill="1">
      <alignment horizontal="left" vertical="center" wrapText="1"/>
    </xf>
    <xf numFmtId="165" fontId="3" fillId="3" borderId="1" xfId="0" applyAlignment="1" applyBorder="1" applyFont="1" applyNumberFormat="1" applyFill="1">
      <alignment horizontal="left" vertical="center"/>
    </xf>
    <xf numFmtId="0" fontId="0" fillId="9" borderId="2" xfId="0" applyAlignment="1" applyBorder="1" applyFill="1">
      <alignment horizontal="center" vertical="center" wrapText="1"/>
    </xf>
    <xf numFmtId="0" fontId="0" fillId="9" borderId="3" xfId="0" applyAlignment="1" applyBorder="1" applyFill="1">
      <alignment horizontal="center" vertical="center" wrapText="1"/>
    </xf>
    <xf numFmtId="0" fontId="0" fillId="10" borderId="2" xfId="0" applyAlignment="1" applyBorder="1" applyFill="1">
      <alignment horizontal="center" vertical="center" wrapText="1"/>
    </xf>
    <xf numFmtId="0" fontId="0" fillId="10" borderId="3" xfId="0" applyAlignment="1" applyBorder="1" applyFill="1">
      <alignment horizontal="center" vertical="center" wrapText="1"/>
    </xf>
    <xf numFmtId="0" fontId="0" fillId="5" borderId="2" xfId="0" applyAlignment="1" applyBorder="1" applyFill="1">
      <alignment horizontal="center" vertical="center" wrapText="1"/>
    </xf>
    <xf numFmtId="0" fontId="0" fillId="5" borderId="3" xfId="0" applyAlignment="1" applyBorder="1" applyFill="1">
      <alignment horizontal="center" vertical="center" wrapText="1"/>
    </xf>
    <xf numFmtId="0" fontId="0" fillId="11" borderId="2" xfId="0" applyAlignment="1" applyBorder="1" applyFill="1">
      <alignment horizontal="center" vertical="center" wrapText="1"/>
    </xf>
    <xf numFmtId="0" fontId="0" fillId="11" borderId="3" xfId="0" applyAlignment="1" applyBorder="1" applyFill="1">
      <alignment horizontal="center" vertical="center" wrapText="1"/>
    </xf>
  </cellXfs>
  <cellStyles count="3">
    <cellStyle name="Normal" xfId="0" builtinId="0"/>
    <cellStyle name="Normal 2 2" xfId="2"/>
    <cellStyle name="Normal 4" xfId="1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 /><Relationship Id="rId10" Type="http://schemas.openxmlformats.org/officeDocument/2006/relationships/customXml" Target="../customXml/item1.xml" /><Relationship Id="rId7" Type="http://schemas.openxmlformats.org/officeDocument/2006/relationships/theme" Target="theme/theme1.xml" /><Relationship Id="rId3" Type="http://schemas.openxmlformats.org/officeDocument/2006/relationships/worksheet" Target="worksheets/sheet3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4" Type="http://schemas.openxmlformats.org/officeDocument/2006/relationships/worksheet" Target="worksheets/sheet4.xml" /><Relationship Id="rId2" Type="http://schemas.openxmlformats.org/officeDocument/2006/relationships/worksheet" Target="worksheets/sheet2.xml" /><Relationship Id="rId5" Type="http://schemas.openxmlformats.org/officeDocument/2006/relationships/externalLink" Target="/xl/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/xl/externalLinks/externalLink2.xml" /><Relationship Id="rId9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34</xdr:row>
      <xdr:rowOff>0</xdr:rowOff>
    </xdr:from>
    <xdr:to>
      <xdr:col>5</xdr:col>
      <xdr:colOff>1391915</xdr:colOff>
      <xdr:row>34</xdr:row>
      <xdr:rowOff>0</xdr:rowOff>
    </xdr:to>
    <xdr:pic macro="">
      <xdr:nvPicPr>
        <x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7B8AC3C-4FA5-4FAC-8A47-F0C85963E224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8458200" y="19078575"/>
          <a:ext cx="1390650" cy="1390650"/>
        </a:xfrm>
        <a:prstGeom xmlns:a="http://schemas.openxmlformats.org/drawingml/2006/main"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1391915</xdr:colOff>
      <xdr:row>34</xdr:row>
      <xdr:rowOff>0</xdr:rowOff>
    </xdr:to>
    <xdr:pic macro="">
      <xdr:nvPicPr>
        <x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190F41B-008A-419D-A8A6-3A95382B0884}"/>
            </a:ext>
            <a:ext uri="{147F2762-F138-4A5C-976F-8EAC2B608ADB}">
              <a16:predDERef xmlns:a16="http://schemas.microsoft.com/office/drawing/2014/main" pred="{37B8AC3C-4FA5-4FAC-8A47-F0C85963E224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8458200" y="23622000"/>
          <a:ext cx="1390650" cy="1390650"/>
        </a:xfrm>
        <a:prstGeom xmlns:a="http://schemas.openxmlformats.org/drawingml/2006/main"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1391915</xdr:colOff>
      <xdr:row>34</xdr:row>
      <xdr:rowOff>0</xdr:rowOff>
    </xdr:to>
    <xdr:pic macro="">
      <xdr:nvPicPr>
        <x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FEB12CB3-295B-4557-9A64-040F56E31A17}"/>
            </a:ext>
            <a:ext uri="{147F2762-F138-4A5C-976F-8EAC2B608ADB}">
              <a16:predDERef xmlns:a16="http://schemas.microsoft.com/office/drawing/2014/main" pred="{F190F41B-008A-419D-A8A6-3A95382B0884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8458200" y="23622000"/>
          <a:ext cx="1390650" cy="1390650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perkins\AppData\Local\Microsoft\Windows\INetCache\Content.Outlook\K0WN73RH\Copy%20of%20WFD%20Exam%20Timetabling%202020_21%20for%20registr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taililing/Documents/Users/taililing/Downloads/C:/Users/kperkins/AppData/Local/Microsoft/Windows/INetCache/Content.Outlook/K0WN73RH/copy%20of%20JF%20exams%20calandar%2020-21%20formative%20request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Exams Calendar"/>
      <sheetName val="Important Dates"/>
      <sheetName val="Sheet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d2p1="http://schemas.openxmlformats.org/officeDocument/2006/relationships" d2p1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omments" Target="/xl/comments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14"/>
  <sheetViews>
    <sheetView view="normal" workbookViewId="0">
      <selection pane="topLeft" activeCell="A21" sqref="A21"/>
    </sheetView>
  </sheetViews>
  <sheetFormatPr defaultColWidth="8.81640625" defaultRowHeight="14.5"/>
  <cols>
    <col min="1" max="1" width="81.25390625" customWidth="1"/>
  </cols>
  <sheetData>
    <row r="1" spans="1:1">
      <c r="A1" s="98" t="s">
        <v>0</v>
      </c>
    </row>
    <row r="2" spans="1:1" ht="15" thickBot="1">
      <c r="A2" s="99"/>
    </row>
    <row r="3" spans="1:1" ht="15" thickBot="1">
      <c r="A3" s="6"/>
    </row>
    <row r="4" spans="1:1">
      <c r="A4" s="100" t="s">
        <v>1</v>
      </c>
    </row>
    <row r="5" spans="1:1" ht="15" thickBot="1">
      <c r="A5" s="101"/>
    </row>
    <row r="6" ht="15" thickBot="1"/>
    <row r="7" spans="1:1">
      <c r="A7" s="102" t="s">
        <v>2</v>
      </c>
    </row>
    <row r="8" spans="1:1" ht="15" thickBot="1">
      <c r="A8" s="103"/>
    </row>
    <row r="9" ht="15" thickBot="1"/>
    <row r="10" spans="1:1">
      <c r="A10" s="104" t="s">
        <v>3</v>
      </c>
    </row>
    <row r="11" spans="1:1" ht="15" thickBot="1">
      <c r="A11" s="105"/>
    </row>
    <row r="13" spans="1:1" s="5" customFormat="1">
      <c r="A13" s="8"/>
    </row>
    <row r="14" spans="1:1">
      <c r="A14" s="7" t="s">
        <v>4</v>
      </c>
    </row>
  </sheetData>
  <mergeCells count="4">
    <mergeCell ref="A1:A2"/>
    <mergeCell ref="A4:A5"/>
    <mergeCell ref="A7:A8"/>
    <mergeCell ref="A10:A11"/>
  </mergeCells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XEW2002"/>
  <sheetViews>
    <sheetView topLeftCell="A1" zoomScale="56" view="normal" tabSelected="1" workbookViewId="0">
      <pane ySplit="1" topLeftCell="A120" activePane="bottomLeft" state="frozen"/>
      <selection pane="bottomLeft" activeCell="G1" sqref="G1:L1048576"/>
    </sheetView>
  </sheetViews>
  <sheetFormatPr defaultColWidth="9.1796875" defaultRowHeight="14.5"/>
  <cols>
    <col min="1" max="1" width="25.75390625" style="21" bestFit="1" customWidth="1"/>
    <col min="2" max="2" width="29.25390625" style="21" customWidth="1"/>
    <col min="3" max="3" width="45.25390625" style="23" customWidth="1"/>
    <col min="4" max="4" width="12.875" style="21" customWidth="1"/>
    <col min="5" max="5" width="14.875" style="21" customWidth="1"/>
    <col min="6" max="6" width="43.50390625" style="21" customWidth="1"/>
    <col min="7" max="7" width="9.125" style="20" customWidth="1"/>
    <col min="8" max="16384" width="9.125" style="21" customWidth="1"/>
  </cols>
  <sheetData>
    <row r="1" spans="1:6" s="12" customFormat="1" ht="40" customHeight="1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</row>
    <row r="2" spans="1:6" ht="40" customHeight="1">
      <c r="A2" s="13">
        <v>44076</v>
      </c>
      <c r="B2" s="14" t="s">
        <v>11</v>
      </c>
      <c r="C2" s="15" t="s">
        <v>12</v>
      </c>
      <c r="D2" s="16"/>
      <c r="E2" s="17" t="s">
        <v>13</v>
      </c>
      <c r="F2" s="18" t="s">
        <v>12</v>
      </c>
    </row>
    <row r="3" spans="1:6" ht="40" customHeight="1">
      <c r="A3" s="13">
        <v>44076</v>
      </c>
      <c r="B3" s="14" t="s">
        <v>14</v>
      </c>
      <c r="C3" s="15" t="s">
        <v>12</v>
      </c>
      <c r="D3" s="16"/>
      <c r="E3" s="19" t="s">
        <v>15</v>
      </c>
      <c r="F3" s="18" t="s">
        <v>12</v>
      </c>
    </row>
    <row r="4" spans="1:6" ht="40" customHeight="1">
      <c r="A4" s="22">
        <v>44077</v>
      </c>
      <c r="B4" s="29" t="s">
        <v>23</v>
      </c>
      <c r="C4" s="28" t="s">
        <v>272</v>
      </c>
      <c r="D4" s="20"/>
      <c r="E4" s="30" t="s">
        <v>17</v>
      </c>
      <c r="F4" s="28" t="s">
        <v>273</v>
      </c>
    </row>
    <row r="5" spans="1:6" ht="40" customHeight="1">
      <c r="A5" s="25">
        <v>44081</v>
      </c>
      <c r="B5" s="26" t="s">
        <v>19</v>
      </c>
      <c r="C5" s="26" t="s">
        <v>20</v>
      </c>
      <c r="D5" s="26" t="s">
        <v>21</v>
      </c>
      <c r="E5" s="27" t="s">
        <v>17</v>
      </c>
      <c r="F5" s="91" t="s">
        <v>298</v>
      </c>
    </row>
    <row r="6" spans="1:6" ht="40" customHeight="1">
      <c r="A6" s="25">
        <v>44082</v>
      </c>
      <c r="B6" s="26" t="s">
        <v>19</v>
      </c>
      <c r="C6" s="26" t="s">
        <v>20</v>
      </c>
      <c r="D6" s="26" t="s">
        <v>21</v>
      </c>
      <c r="E6" s="27" t="s">
        <v>17</v>
      </c>
      <c r="F6" s="91" t="s">
        <v>298</v>
      </c>
    </row>
    <row r="7" spans="1:6" ht="40" customHeight="1">
      <c r="A7" s="25">
        <v>44083</v>
      </c>
      <c r="B7" s="26" t="s">
        <v>19</v>
      </c>
      <c r="C7" s="26" t="s">
        <v>20</v>
      </c>
      <c r="D7" s="26" t="s">
        <v>21</v>
      </c>
      <c r="E7" s="27" t="s">
        <v>17</v>
      </c>
      <c r="F7" s="91" t="s">
        <v>298</v>
      </c>
    </row>
    <row r="8" spans="1:6" ht="40" customHeight="1">
      <c r="A8" s="25">
        <v>44084</v>
      </c>
      <c r="B8" s="26" t="s">
        <v>19</v>
      </c>
      <c r="C8" s="26" t="s">
        <v>20</v>
      </c>
      <c r="D8" s="26" t="s">
        <v>21</v>
      </c>
      <c r="E8" s="27" t="s">
        <v>17</v>
      </c>
      <c r="F8" s="91" t="s">
        <v>298</v>
      </c>
    </row>
    <row r="9" spans="1:6" ht="40" customHeight="1">
      <c r="A9" s="25">
        <v>44085</v>
      </c>
      <c r="B9" s="26" t="s">
        <v>19</v>
      </c>
      <c r="C9" s="26" t="s">
        <v>20</v>
      </c>
      <c r="D9" s="26" t="s">
        <v>21</v>
      </c>
      <c r="E9" s="27" t="s">
        <v>17</v>
      </c>
      <c r="F9" s="91" t="s">
        <v>298</v>
      </c>
    </row>
    <row r="10" spans="1:6" ht="40" customHeight="1">
      <c r="A10" s="31">
        <v>44089</v>
      </c>
      <c r="B10" s="32" t="s">
        <v>23</v>
      </c>
      <c r="C10" s="32" t="s">
        <v>27</v>
      </c>
      <c r="D10" s="14" t="s">
        <v>25</v>
      </c>
      <c r="E10" s="33" t="s">
        <v>28</v>
      </c>
      <c r="F10" s="14" t="s">
        <v>12</v>
      </c>
    </row>
    <row r="11" spans="1:6" ht="40" customHeight="1">
      <c r="A11" s="31">
        <v>44089</v>
      </c>
      <c r="B11" s="32" t="s">
        <v>23</v>
      </c>
      <c r="C11" s="32" t="s">
        <v>26</v>
      </c>
      <c r="D11" s="14" t="s">
        <v>25</v>
      </c>
      <c r="E11" s="33" t="s">
        <v>13</v>
      </c>
      <c r="F11" s="14" t="s">
        <v>12</v>
      </c>
    </row>
    <row r="12" spans="1:6" s="20" customFormat="1" ht="40" customHeight="1">
      <c r="A12" s="34">
        <v>44091</v>
      </c>
      <c r="B12" s="29" t="s">
        <v>23</v>
      </c>
      <c r="C12" s="28" t="s">
        <v>272</v>
      </c>
      <c r="E12" s="30" t="s">
        <v>17</v>
      </c>
      <c r="F12" s="28" t="s">
        <v>273</v>
      </c>
    </row>
    <row r="13" spans="1:6" s="20" customFormat="1" ht="40" customHeight="1">
      <c r="A13" s="34">
        <v>44103</v>
      </c>
      <c r="B13" s="23" t="s">
        <v>42</v>
      </c>
      <c r="C13" s="23" t="s">
        <v>283</v>
      </c>
      <c r="D13" s="21" t="s">
        <v>122</v>
      </c>
      <c r="E13" s="21" t="s">
        <v>34</v>
      </c>
      <c r="F13" s="21" t="s">
        <v>284</v>
      </c>
    </row>
    <row r="14" spans="1:6" s="20" customFormat="1" ht="40" customHeight="1">
      <c r="A14" s="34">
        <v>44104</v>
      </c>
      <c r="B14" s="43" t="s">
        <v>52</v>
      </c>
      <c r="C14" s="43" t="s">
        <v>275</v>
      </c>
      <c r="D14" s="44" t="s">
        <v>16</v>
      </c>
      <c r="E14" s="44" t="s">
        <v>17</v>
      </c>
      <c r="F14" s="44" t="s">
        <v>276</v>
      </c>
    </row>
    <row r="15" spans="1:6" s="20" customFormat="1" ht="40" customHeight="1">
      <c r="A15" s="34">
        <v>44106</v>
      </c>
      <c r="B15" s="43" t="s">
        <v>305</v>
      </c>
      <c r="C15" s="43" t="s">
        <v>301</v>
      </c>
      <c r="D15" s="44"/>
      <c r="E15" s="44" t="s">
        <v>53</v>
      </c>
      <c r="F15" s="44" t="s">
        <v>322</v>
      </c>
    </row>
    <row r="16" spans="1:6" ht="40" customHeight="1">
      <c r="A16" s="35">
        <v>44110</v>
      </c>
      <c r="B16" s="15" t="s">
        <v>19</v>
      </c>
      <c r="C16" s="15" t="s">
        <v>33</v>
      </c>
      <c r="D16" s="15" t="s">
        <v>21</v>
      </c>
      <c r="E16" s="36" t="s">
        <v>17</v>
      </c>
      <c r="F16" s="14" t="s">
        <v>12</v>
      </c>
    </row>
    <row r="17" spans="1:6" s="40" customFormat="1" ht="40" customHeight="1">
      <c r="A17" s="37">
        <v>44110</v>
      </c>
      <c r="B17" s="23" t="s">
        <v>42</v>
      </c>
      <c r="C17" s="23" t="s">
        <v>283</v>
      </c>
      <c r="D17" s="21" t="s">
        <v>194</v>
      </c>
      <c r="E17" s="21" t="s">
        <v>34</v>
      </c>
      <c r="F17" s="21" t="s">
        <v>284</v>
      </c>
    </row>
    <row r="18" spans="1:6" ht="40" customHeight="1">
      <c r="A18" s="22">
        <v>44112</v>
      </c>
      <c r="B18" s="23" t="s">
        <v>29</v>
      </c>
      <c r="C18" s="23" t="s">
        <v>30</v>
      </c>
      <c r="D18" s="21" t="s">
        <v>31</v>
      </c>
      <c r="E18" s="24" t="s">
        <v>17</v>
      </c>
      <c r="F18" s="21" t="s">
        <v>32</v>
      </c>
    </row>
    <row r="19" spans="1:6" ht="40" customHeight="1">
      <c r="A19" s="22">
        <v>44117</v>
      </c>
      <c r="B19" s="23" t="s">
        <v>42</v>
      </c>
      <c r="C19" s="23" t="s">
        <v>283</v>
      </c>
      <c r="D19" s="21" t="s">
        <v>285</v>
      </c>
      <c r="E19" s="21" t="s">
        <v>34</v>
      </c>
      <c r="F19" s="21" t="s">
        <v>284</v>
      </c>
    </row>
    <row r="20" spans="1:6" s="20" customFormat="1" ht="40" customHeight="1">
      <c r="A20" s="22">
        <v>44120</v>
      </c>
      <c r="B20" s="28" t="s">
        <v>274</v>
      </c>
      <c r="C20" s="28" t="s">
        <v>272</v>
      </c>
      <c r="E20" s="20" t="s">
        <v>53</v>
      </c>
      <c r="F20" s="28" t="s">
        <v>273</v>
      </c>
    </row>
    <row r="21" spans="1:7" ht="40" customHeight="1">
      <c r="A21" s="22">
        <v>44123</v>
      </c>
      <c r="B21" s="9" t="s">
        <v>65</v>
      </c>
      <c r="C21" s="9" t="s">
        <v>291</v>
      </c>
      <c r="D21" s="9" t="s">
        <v>21</v>
      </c>
      <c r="E21" s="10" t="s">
        <v>295</v>
      </c>
      <c r="F21" s="28" t="s">
        <v>273</v>
      </c>
      <c r="G21" s="38"/>
    </row>
    <row r="22" spans="1:7" ht="40" customHeight="1">
      <c r="A22" s="22">
        <v>44123</v>
      </c>
      <c r="B22" s="9" t="s">
        <v>65</v>
      </c>
      <c r="C22" s="9" t="s">
        <v>290</v>
      </c>
      <c r="D22" s="9" t="s">
        <v>21</v>
      </c>
      <c r="E22" s="10" t="s">
        <v>17</v>
      </c>
      <c r="F22" s="28" t="s">
        <v>273</v>
      </c>
      <c r="G22" s="38"/>
    </row>
    <row r="23" spans="1:7" s="23" customFormat="1" ht="40" customHeight="1">
      <c r="A23" s="42">
        <v>44125</v>
      </c>
      <c r="B23" s="43" t="s">
        <v>52</v>
      </c>
      <c r="C23" s="43" t="s">
        <v>308</v>
      </c>
      <c r="D23" s="44" t="s">
        <v>16</v>
      </c>
      <c r="E23" s="44" t="s">
        <v>17</v>
      </c>
      <c r="F23" s="44" t="s">
        <v>32</v>
      </c>
      <c r="G23" s="28"/>
    </row>
    <row r="24" spans="1:6" s="44" customFormat="1" ht="40" customHeight="1">
      <c r="A24" s="42">
        <v>44125</v>
      </c>
      <c r="B24" s="43" t="s">
        <v>40</v>
      </c>
      <c r="C24" s="43" t="s">
        <v>41</v>
      </c>
      <c r="D24" s="43" t="s">
        <v>31</v>
      </c>
      <c r="E24" s="43" t="s">
        <v>28</v>
      </c>
      <c r="F24" s="43" t="s">
        <v>298</v>
      </c>
    </row>
    <row r="25" spans="1:6" s="44" customFormat="1" ht="40" customHeight="1">
      <c r="A25" s="25">
        <v>44125</v>
      </c>
      <c r="B25" s="26" t="s">
        <v>35</v>
      </c>
      <c r="C25" s="26" t="s">
        <v>36</v>
      </c>
      <c r="D25" s="26" t="s">
        <v>31</v>
      </c>
      <c r="E25" s="41" t="s">
        <v>17</v>
      </c>
      <c r="F25" s="26" t="s">
        <v>37</v>
      </c>
    </row>
    <row r="26" spans="1:6" ht="40" customHeight="1">
      <c r="A26" s="45">
        <v>44127</v>
      </c>
      <c r="B26" s="28" t="s">
        <v>42</v>
      </c>
      <c r="C26" s="28" t="s">
        <v>43</v>
      </c>
      <c r="D26" s="20" t="s">
        <v>44</v>
      </c>
      <c r="E26" s="30" t="s">
        <v>28</v>
      </c>
      <c r="F26" s="91" t="s">
        <v>298</v>
      </c>
    </row>
    <row r="27" spans="1:6" ht="40" customHeight="1">
      <c r="A27" s="46">
        <v>44132</v>
      </c>
      <c r="B27" s="26" t="s">
        <v>47</v>
      </c>
      <c r="C27" s="26" t="s">
        <v>48</v>
      </c>
      <c r="D27" s="91" t="s">
        <v>31</v>
      </c>
      <c r="E27" s="27" t="s">
        <v>28</v>
      </c>
      <c r="F27" s="91" t="s">
        <v>298</v>
      </c>
    </row>
    <row r="28" spans="1:6" ht="40" customHeight="1">
      <c r="A28" s="42">
        <v>44132</v>
      </c>
      <c r="B28" s="28" t="s">
        <v>50</v>
      </c>
      <c r="C28" s="47" t="s">
        <v>51</v>
      </c>
      <c r="D28" s="20"/>
      <c r="E28" s="20"/>
      <c r="F28" s="30" t="s">
        <v>273</v>
      </c>
    </row>
    <row r="29" spans="1:6" ht="40" customHeight="1">
      <c r="A29" s="42">
        <v>44140</v>
      </c>
      <c r="B29" s="39" t="s">
        <v>277</v>
      </c>
      <c r="C29" s="39" t="s">
        <v>30</v>
      </c>
      <c r="D29" s="40" t="s">
        <v>278</v>
      </c>
      <c r="E29" s="48" t="s">
        <v>279</v>
      </c>
      <c r="F29" s="40" t="s">
        <v>302</v>
      </c>
    </row>
    <row r="30" spans="1:6" ht="40" customHeight="1">
      <c r="A30" s="42">
        <v>44140</v>
      </c>
      <c r="B30" s="26" t="s">
        <v>65</v>
      </c>
      <c r="C30" s="26" t="s">
        <v>299</v>
      </c>
      <c r="D30" s="26" t="s">
        <v>16</v>
      </c>
      <c r="E30" s="58" t="s">
        <v>28</v>
      </c>
      <c r="F30" s="91" t="s">
        <v>298</v>
      </c>
    </row>
    <row r="31" spans="1:6" ht="40" customHeight="1">
      <c r="A31" s="42">
        <v>44140</v>
      </c>
      <c r="B31" s="26" t="s">
        <v>59</v>
      </c>
      <c r="C31" s="26" t="s">
        <v>299</v>
      </c>
      <c r="D31" s="26" t="s">
        <v>16</v>
      </c>
      <c r="E31" s="58" t="s">
        <v>28</v>
      </c>
      <c r="F31" s="91" t="s">
        <v>298</v>
      </c>
    </row>
    <row r="32" spans="1:6" s="20" customFormat="1" ht="40" customHeight="1">
      <c r="A32" s="42">
        <v>44151</v>
      </c>
      <c r="B32" s="29" t="s">
        <v>23</v>
      </c>
      <c r="C32" s="29" t="s">
        <v>45</v>
      </c>
      <c r="D32" s="20" t="s">
        <v>25</v>
      </c>
      <c r="E32" s="30" t="s">
        <v>17</v>
      </c>
      <c r="F32" s="20" t="s">
        <v>298</v>
      </c>
    </row>
    <row r="33" spans="1:6" s="20" customFormat="1" ht="40" customHeight="1">
      <c r="A33" s="42">
        <v>44152</v>
      </c>
      <c r="B33" s="20" t="s">
        <v>296</v>
      </c>
      <c r="C33" s="20" t="s">
        <v>297</v>
      </c>
      <c r="D33" s="20" t="s">
        <v>16</v>
      </c>
      <c r="E33" s="92">
        <v>0.375</v>
      </c>
      <c r="F33" s="30" t="s">
        <v>32</v>
      </c>
    </row>
    <row r="34" spans="1:6" ht="40" customHeight="1">
      <c r="A34" s="45">
        <v>44153</v>
      </c>
      <c r="B34" s="23" t="s">
        <v>29</v>
      </c>
      <c r="C34" s="23" t="s">
        <v>55</v>
      </c>
      <c r="D34" s="21" t="s">
        <v>16</v>
      </c>
      <c r="E34" s="24" t="s">
        <v>17</v>
      </c>
      <c r="F34" s="21" t="s">
        <v>32</v>
      </c>
    </row>
    <row r="35" spans="1:6" ht="40" customHeight="1">
      <c r="A35" s="46">
        <v>44155</v>
      </c>
      <c r="B35" s="26" t="s">
        <v>47</v>
      </c>
      <c r="C35" s="26" t="s">
        <v>48</v>
      </c>
      <c r="D35" s="91" t="s">
        <v>31</v>
      </c>
      <c r="E35" s="27" t="s">
        <v>17</v>
      </c>
      <c r="F35" s="21" t="s">
        <v>298</v>
      </c>
    </row>
    <row r="36" spans="1:6" s="20" customFormat="1" ht="40" customHeight="1">
      <c r="A36" s="25">
        <v>44158</v>
      </c>
      <c r="B36" s="26" t="s">
        <v>56</v>
      </c>
      <c r="C36" s="26" t="s">
        <v>57</v>
      </c>
      <c r="D36" s="26" t="s">
        <v>16</v>
      </c>
      <c r="E36" s="27" t="s">
        <v>17</v>
      </c>
      <c r="F36" s="21" t="s">
        <v>298</v>
      </c>
    </row>
    <row r="37" spans="1:6" ht="40" customHeight="1">
      <c r="A37" s="13">
        <v>44159</v>
      </c>
      <c r="B37" s="14" t="s">
        <v>11</v>
      </c>
      <c r="C37" s="15" t="s">
        <v>12</v>
      </c>
      <c r="D37" s="16"/>
      <c r="E37" s="17" t="s">
        <v>58</v>
      </c>
      <c r="F37" s="14" t="s">
        <v>12</v>
      </c>
    </row>
    <row r="38" spans="1:6" ht="40" customHeight="1">
      <c r="A38" s="13">
        <v>44159</v>
      </c>
      <c r="B38" s="14" t="s">
        <v>14</v>
      </c>
      <c r="C38" s="15" t="s">
        <v>12</v>
      </c>
      <c r="D38" s="16"/>
      <c r="E38" s="18" t="s">
        <v>15</v>
      </c>
      <c r="F38" s="14" t="s">
        <v>12</v>
      </c>
    </row>
    <row r="39" spans="1:6" s="20" customFormat="1" ht="40" customHeight="1">
      <c r="A39" s="46">
        <v>44161</v>
      </c>
      <c r="B39" s="26" t="s">
        <v>59</v>
      </c>
      <c r="C39" s="26" t="s">
        <v>60</v>
      </c>
      <c r="D39" s="91" t="s">
        <v>31</v>
      </c>
      <c r="E39" s="27"/>
      <c r="F39" s="91" t="s">
        <v>271</v>
      </c>
    </row>
    <row r="40" spans="1:6" s="20" customFormat="1" ht="40" customHeight="1">
      <c r="A40" s="46">
        <v>44165</v>
      </c>
      <c r="B40" s="43" t="s">
        <v>42</v>
      </c>
      <c r="C40" s="43" t="s">
        <v>63</v>
      </c>
      <c r="D40" s="44" t="s">
        <v>64</v>
      </c>
      <c r="E40" s="50" t="s">
        <v>17</v>
      </c>
      <c r="F40" s="91" t="s">
        <v>271</v>
      </c>
    </row>
    <row r="41" spans="1:6" ht="40" customHeight="1">
      <c r="A41" s="42">
        <v>44166</v>
      </c>
      <c r="B41" s="28" t="s">
        <v>50</v>
      </c>
      <c r="C41" s="47" t="s">
        <v>62</v>
      </c>
      <c r="D41" s="49"/>
      <c r="E41" s="20"/>
      <c r="F41" s="91" t="s">
        <v>271</v>
      </c>
    </row>
    <row r="42" spans="1:6" s="44" customFormat="1" ht="40" customHeight="1">
      <c r="A42" s="42">
        <v>44167</v>
      </c>
      <c r="B42" s="43" t="s">
        <v>52</v>
      </c>
      <c r="C42" s="43" t="s">
        <v>308</v>
      </c>
      <c r="D42" s="44" t="s">
        <v>16</v>
      </c>
      <c r="E42" s="44" t="s">
        <v>17</v>
      </c>
      <c r="F42" s="20" t="s">
        <v>32</v>
      </c>
    </row>
    <row r="43" spans="1:6" s="44" customFormat="1" ht="40" customHeight="1">
      <c r="A43" s="46">
        <v>44168</v>
      </c>
      <c r="B43" s="26" t="s">
        <v>65</v>
      </c>
      <c r="C43" s="26" t="s">
        <v>66</v>
      </c>
      <c r="D43" s="91" t="s">
        <v>31</v>
      </c>
      <c r="E43" s="91" t="s">
        <v>17</v>
      </c>
      <c r="F43" s="91" t="s">
        <v>67</v>
      </c>
    </row>
    <row r="44" spans="1:6" ht="40" customHeight="1">
      <c r="A44" s="42">
        <v>44168</v>
      </c>
      <c r="B44" s="43" t="s">
        <v>52</v>
      </c>
      <c r="C44" s="43" t="s">
        <v>308</v>
      </c>
      <c r="D44" s="44" t="s">
        <v>16</v>
      </c>
      <c r="E44" s="44" t="s">
        <v>17</v>
      </c>
      <c r="F44" s="20" t="s">
        <v>32</v>
      </c>
    </row>
    <row r="45" spans="1:6" ht="40" customHeight="1">
      <c r="A45" s="46">
        <v>44169</v>
      </c>
      <c r="B45" s="26" t="s">
        <v>14</v>
      </c>
      <c r="C45" s="26" t="s">
        <v>69</v>
      </c>
      <c r="D45" s="91" t="s">
        <v>21</v>
      </c>
      <c r="E45" s="27" t="s">
        <v>17</v>
      </c>
      <c r="F45" s="91" t="s">
        <v>303</v>
      </c>
    </row>
    <row r="46" spans="1:6" ht="40" customHeight="1">
      <c r="A46" s="45">
        <v>44172</v>
      </c>
      <c r="B46" s="28" t="s">
        <v>42</v>
      </c>
      <c r="C46" s="28" t="s">
        <v>330</v>
      </c>
      <c r="D46" s="20" t="s">
        <v>44</v>
      </c>
      <c r="E46" s="30" t="s">
        <v>17</v>
      </c>
      <c r="F46" s="91" t="s">
        <v>298</v>
      </c>
    </row>
    <row r="47" spans="1:6" ht="40" customHeight="1">
      <c r="A47" s="46">
        <v>44172</v>
      </c>
      <c r="B47" s="26" t="s">
        <v>70</v>
      </c>
      <c r="C47" s="26" t="s">
        <v>71</v>
      </c>
      <c r="D47" s="91" t="s">
        <v>16</v>
      </c>
      <c r="E47" s="27" t="s">
        <v>17</v>
      </c>
      <c r="F47" s="91" t="s">
        <v>37</v>
      </c>
    </row>
    <row r="48" spans="1:6" ht="40" customHeight="1">
      <c r="A48" s="46">
        <v>44172</v>
      </c>
      <c r="B48" s="26" t="s">
        <v>35</v>
      </c>
      <c r="C48" s="26" t="s">
        <v>71</v>
      </c>
      <c r="D48" s="91" t="s">
        <v>31</v>
      </c>
      <c r="E48" s="27" t="s">
        <v>17</v>
      </c>
      <c r="F48" s="91" t="s">
        <v>37</v>
      </c>
    </row>
    <row r="49" spans="1:6" ht="40" customHeight="1">
      <c r="A49" s="13">
        <v>44173</v>
      </c>
      <c r="B49" s="32" t="s">
        <v>23</v>
      </c>
      <c r="C49" s="32" t="s">
        <v>27</v>
      </c>
      <c r="D49" s="19" t="s">
        <v>25</v>
      </c>
      <c r="E49" s="18" t="s">
        <v>28</v>
      </c>
      <c r="F49" s="14" t="s">
        <v>12</v>
      </c>
    </row>
    <row r="50" spans="1:6" ht="40" customHeight="1">
      <c r="A50" s="46">
        <v>44173</v>
      </c>
      <c r="B50" s="26" t="s">
        <v>65</v>
      </c>
      <c r="C50" s="26" t="s">
        <v>72</v>
      </c>
      <c r="D50" s="91" t="s">
        <v>31</v>
      </c>
      <c r="E50" s="27" t="s">
        <v>28</v>
      </c>
      <c r="F50" s="91" t="s">
        <v>298</v>
      </c>
    </row>
    <row r="51" spans="1:6" ht="40" customHeight="1">
      <c r="A51" s="45">
        <v>44173</v>
      </c>
      <c r="B51" s="28" t="s">
        <v>74</v>
      </c>
      <c r="C51" s="28" t="s">
        <v>75</v>
      </c>
      <c r="D51" s="20" t="s">
        <v>31</v>
      </c>
      <c r="E51" s="52" t="s">
        <v>28</v>
      </c>
      <c r="F51" s="20" t="s">
        <v>271</v>
      </c>
    </row>
    <row r="52" spans="1:6" s="20" customFormat="1" ht="40" customHeight="1">
      <c r="A52" s="13">
        <v>44173</v>
      </c>
      <c r="B52" s="32" t="s">
        <v>23</v>
      </c>
      <c r="C52" s="32" t="s">
        <v>26</v>
      </c>
      <c r="D52" s="19" t="s">
        <v>25</v>
      </c>
      <c r="E52" s="18" t="s">
        <v>13</v>
      </c>
      <c r="F52" s="14" t="s">
        <v>12</v>
      </c>
    </row>
    <row r="53" spans="1:6" s="20" customFormat="1" ht="40" customHeight="1">
      <c r="A53" s="45">
        <v>44173</v>
      </c>
      <c r="B53" s="28" t="s">
        <v>29</v>
      </c>
      <c r="C53" s="28" t="s">
        <v>73</v>
      </c>
      <c r="D53" s="20" t="s">
        <v>16</v>
      </c>
      <c r="E53" s="30" t="s">
        <v>17</v>
      </c>
      <c r="F53" s="20" t="s">
        <v>32</v>
      </c>
    </row>
    <row r="54" spans="1:6" ht="40" customHeight="1">
      <c r="A54" s="46">
        <v>44173</v>
      </c>
      <c r="B54" s="26" t="s">
        <v>70</v>
      </c>
      <c r="C54" s="26" t="s">
        <v>71</v>
      </c>
      <c r="D54" s="91" t="s">
        <v>16</v>
      </c>
      <c r="E54" s="27" t="s">
        <v>17</v>
      </c>
      <c r="F54" s="91" t="s">
        <v>37</v>
      </c>
    </row>
    <row r="55" spans="1:6" s="20" customFormat="1" ht="40" customHeight="1">
      <c r="A55" s="46">
        <v>44173</v>
      </c>
      <c r="B55" s="26" t="s">
        <v>35</v>
      </c>
      <c r="C55" s="26" t="s">
        <v>71</v>
      </c>
      <c r="D55" s="91" t="s">
        <v>31</v>
      </c>
      <c r="E55" s="27" t="s">
        <v>17</v>
      </c>
      <c r="F55" s="91" t="s">
        <v>37</v>
      </c>
    </row>
    <row r="56" spans="1:6" ht="40" customHeight="1">
      <c r="A56" s="46">
        <v>44174</v>
      </c>
      <c r="B56" s="26" t="s">
        <v>50</v>
      </c>
      <c r="C56" s="26" t="s">
        <v>309</v>
      </c>
      <c r="D56" s="91"/>
      <c r="E56" s="27" t="s">
        <v>17</v>
      </c>
      <c r="F56" s="91" t="s">
        <v>18</v>
      </c>
    </row>
    <row r="57" spans="1:6" ht="40" customHeight="1">
      <c r="A57" s="46">
        <v>44174</v>
      </c>
      <c r="B57" s="26" t="s">
        <v>70</v>
      </c>
      <c r="C57" s="26" t="s">
        <v>71</v>
      </c>
      <c r="D57" s="91" t="s">
        <v>16</v>
      </c>
      <c r="E57" s="27" t="s">
        <v>17</v>
      </c>
      <c r="F57" s="91" t="s">
        <v>37</v>
      </c>
    </row>
    <row r="58" spans="1:6" ht="40" customHeight="1">
      <c r="A58" s="46">
        <v>44174</v>
      </c>
      <c r="B58" s="26" t="s">
        <v>35</v>
      </c>
      <c r="C58" s="26" t="s">
        <v>71</v>
      </c>
      <c r="D58" s="91" t="s">
        <v>31</v>
      </c>
      <c r="E58" s="27" t="s">
        <v>17</v>
      </c>
      <c r="F58" s="91" t="s">
        <v>37</v>
      </c>
    </row>
    <row r="59" spans="1:6" ht="40" customHeight="1">
      <c r="A59" s="46">
        <v>44175</v>
      </c>
      <c r="B59" s="26" t="s">
        <v>65</v>
      </c>
      <c r="C59" s="26" t="s">
        <v>66</v>
      </c>
      <c r="D59" s="91" t="s">
        <v>31</v>
      </c>
      <c r="E59" s="27" t="s">
        <v>17</v>
      </c>
      <c r="F59" s="91" t="s">
        <v>49</v>
      </c>
    </row>
    <row r="60" spans="1:6" ht="40" customHeight="1">
      <c r="A60" s="46">
        <v>44175</v>
      </c>
      <c r="B60" s="26" t="s">
        <v>70</v>
      </c>
      <c r="C60" s="26" t="s">
        <v>66</v>
      </c>
      <c r="D60" s="91" t="s">
        <v>31</v>
      </c>
      <c r="E60" s="27" t="s">
        <v>17</v>
      </c>
      <c r="F60" s="91" t="s">
        <v>49</v>
      </c>
    </row>
    <row r="61" spans="1:6" ht="40" customHeight="1">
      <c r="A61" s="46">
        <v>44175</v>
      </c>
      <c r="B61" s="26" t="s">
        <v>14</v>
      </c>
      <c r="C61" s="26" t="s">
        <v>66</v>
      </c>
      <c r="D61" s="91" t="s">
        <v>31</v>
      </c>
      <c r="E61" s="27" t="s">
        <v>17</v>
      </c>
      <c r="F61" s="91" t="s">
        <v>49</v>
      </c>
    </row>
    <row r="62" spans="1:6" ht="40" customHeight="1">
      <c r="A62" s="46">
        <v>44175</v>
      </c>
      <c r="B62" s="26" t="s">
        <v>70</v>
      </c>
      <c r="C62" s="26" t="s">
        <v>76</v>
      </c>
      <c r="D62" s="91" t="s">
        <v>16</v>
      </c>
      <c r="E62" s="27" t="s">
        <v>17</v>
      </c>
      <c r="F62" s="91" t="s">
        <v>37</v>
      </c>
    </row>
    <row r="63" spans="1:6" ht="40" customHeight="1">
      <c r="A63" s="46">
        <v>44175</v>
      </c>
      <c r="B63" s="26" t="s">
        <v>35</v>
      </c>
      <c r="C63" s="26" t="s">
        <v>76</v>
      </c>
      <c r="D63" s="91" t="s">
        <v>31</v>
      </c>
      <c r="E63" s="27" t="s">
        <v>17</v>
      </c>
      <c r="F63" s="91" t="s">
        <v>37</v>
      </c>
    </row>
    <row r="64" spans="1:6" ht="40" customHeight="1">
      <c r="A64" s="46">
        <v>44176</v>
      </c>
      <c r="B64" s="26" t="s">
        <v>70</v>
      </c>
      <c r="C64" s="26" t="s">
        <v>76</v>
      </c>
      <c r="D64" s="91" t="s">
        <v>16</v>
      </c>
      <c r="E64" s="27" t="s">
        <v>17</v>
      </c>
      <c r="F64" s="91" t="s">
        <v>37</v>
      </c>
    </row>
    <row r="65" spans="1:6" ht="40" customHeight="1">
      <c r="A65" s="46">
        <v>44176</v>
      </c>
      <c r="B65" s="26" t="s">
        <v>35</v>
      </c>
      <c r="C65" s="26" t="s">
        <v>76</v>
      </c>
      <c r="D65" s="91" t="s">
        <v>31</v>
      </c>
      <c r="E65" s="27" t="s">
        <v>17</v>
      </c>
      <c r="F65" s="91" t="s">
        <v>37</v>
      </c>
    </row>
    <row r="66" spans="1:6" ht="40" customHeight="1">
      <c r="A66" s="46">
        <v>44179</v>
      </c>
      <c r="B66" s="23" t="s">
        <v>42</v>
      </c>
      <c r="C66" s="23" t="s">
        <v>63</v>
      </c>
      <c r="D66" s="21" t="s">
        <v>285</v>
      </c>
      <c r="E66" s="21" t="s">
        <v>34</v>
      </c>
      <c r="F66" s="21" t="s">
        <v>284</v>
      </c>
    </row>
    <row r="67" spans="1:6" ht="40" customHeight="1">
      <c r="A67" s="46">
        <v>44179</v>
      </c>
      <c r="B67" s="26" t="s">
        <v>47</v>
      </c>
      <c r="C67" s="26" t="s">
        <v>332</v>
      </c>
      <c r="D67" s="91" t="s">
        <v>21</v>
      </c>
      <c r="E67" s="27" t="s">
        <v>17</v>
      </c>
      <c r="F67" s="91" t="s">
        <v>49</v>
      </c>
    </row>
    <row r="68" spans="1:6" ht="40" customHeight="1">
      <c r="A68" s="46">
        <v>44179</v>
      </c>
      <c r="B68" s="26" t="s">
        <v>70</v>
      </c>
      <c r="C68" s="26" t="s">
        <v>76</v>
      </c>
      <c r="D68" s="91" t="s">
        <v>16</v>
      </c>
      <c r="E68" s="27" t="s">
        <v>17</v>
      </c>
      <c r="F68" s="91" t="s">
        <v>37</v>
      </c>
    </row>
    <row r="69" spans="1:6" s="20" customFormat="1" ht="40" customHeight="1">
      <c r="A69" s="46">
        <v>44179</v>
      </c>
      <c r="B69" s="26" t="s">
        <v>35</v>
      </c>
      <c r="C69" s="26" t="s">
        <v>76</v>
      </c>
      <c r="D69" s="91" t="s">
        <v>31</v>
      </c>
      <c r="E69" s="27" t="s">
        <v>17</v>
      </c>
      <c r="F69" s="91" t="s">
        <v>37</v>
      </c>
    </row>
    <row r="70" spans="1:6" s="20" customFormat="1" ht="40" customHeight="1">
      <c r="A70" s="46">
        <v>44180</v>
      </c>
      <c r="B70" s="26" t="s">
        <v>65</v>
      </c>
      <c r="C70" s="26" t="s">
        <v>77</v>
      </c>
      <c r="D70" s="91" t="s">
        <v>21</v>
      </c>
      <c r="E70" s="27" t="s">
        <v>17</v>
      </c>
      <c r="F70" s="91" t="s">
        <v>49</v>
      </c>
    </row>
    <row r="71" spans="1:6" ht="40" customHeight="1">
      <c r="A71" s="46">
        <v>44180</v>
      </c>
      <c r="B71" s="23" t="s">
        <v>42</v>
      </c>
      <c r="C71" s="23" t="s">
        <v>63</v>
      </c>
      <c r="D71" s="21" t="s">
        <v>285</v>
      </c>
      <c r="E71" s="21" t="s">
        <v>34</v>
      </c>
      <c r="F71" s="21" t="s">
        <v>284</v>
      </c>
    </row>
    <row r="72" spans="1:6" ht="40" customHeight="1">
      <c r="A72" s="46">
        <v>44180</v>
      </c>
      <c r="B72" s="26" t="s">
        <v>70</v>
      </c>
      <c r="C72" s="26" t="s">
        <v>78</v>
      </c>
      <c r="D72" s="91" t="s">
        <v>16</v>
      </c>
      <c r="E72" s="27" t="s">
        <v>17</v>
      </c>
      <c r="F72" s="91" t="s">
        <v>37</v>
      </c>
    </row>
    <row r="73" spans="1:6" ht="40" customHeight="1">
      <c r="A73" s="46">
        <v>44180</v>
      </c>
      <c r="B73" s="26" t="s">
        <v>35</v>
      </c>
      <c r="C73" s="26" t="s">
        <v>78</v>
      </c>
      <c r="D73" s="91" t="s">
        <v>31</v>
      </c>
      <c r="E73" s="27" t="s">
        <v>17</v>
      </c>
      <c r="F73" s="91" t="s">
        <v>37</v>
      </c>
    </row>
    <row r="74" spans="1:6" ht="40" customHeight="1">
      <c r="A74" s="46">
        <v>44181</v>
      </c>
      <c r="B74" s="26" t="s">
        <v>70</v>
      </c>
      <c r="C74" s="26" t="s">
        <v>78</v>
      </c>
      <c r="D74" s="91" t="s">
        <v>16</v>
      </c>
      <c r="E74" s="27" t="s">
        <v>17</v>
      </c>
      <c r="F74" s="91" t="s">
        <v>37</v>
      </c>
    </row>
    <row r="75" spans="1:6" s="20" customFormat="1" ht="40" customHeight="1">
      <c r="A75" s="46">
        <v>44181</v>
      </c>
      <c r="B75" s="26" t="s">
        <v>35</v>
      </c>
      <c r="C75" s="26" t="s">
        <v>78</v>
      </c>
      <c r="D75" s="91" t="s">
        <v>31</v>
      </c>
      <c r="E75" s="27" t="s">
        <v>17</v>
      </c>
      <c r="F75" s="91" t="s">
        <v>37</v>
      </c>
    </row>
    <row r="76" spans="1:6" s="20" customFormat="1" ht="40" customHeight="1">
      <c r="A76" s="46">
        <v>44182</v>
      </c>
      <c r="B76" s="23" t="s">
        <v>42</v>
      </c>
      <c r="C76" s="23" t="s">
        <v>63</v>
      </c>
      <c r="D76" s="21" t="s">
        <v>311</v>
      </c>
      <c r="E76" s="21" t="s">
        <v>34</v>
      </c>
      <c r="F76" s="21" t="s">
        <v>284</v>
      </c>
    </row>
    <row r="77" spans="1:6" s="20" customFormat="1" ht="40" customHeight="1">
      <c r="A77" s="46">
        <v>44182</v>
      </c>
      <c r="B77" s="26" t="s">
        <v>70</v>
      </c>
      <c r="C77" s="26" t="s">
        <v>79</v>
      </c>
      <c r="D77" s="91" t="s">
        <v>21</v>
      </c>
      <c r="E77" s="27" t="s">
        <v>17</v>
      </c>
      <c r="F77" s="91" t="s">
        <v>271</v>
      </c>
    </row>
    <row r="78" spans="1:6" ht="40" customHeight="1">
      <c r="A78" s="46">
        <v>44182</v>
      </c>
      <c r="B78" s="26" t="s">
        <v>35</v>
      </c>
      <c r="C78" s="26" t="s">
        <v>80</v>
      </c>
      <c r="D78" s="91" t="s">
        <v>16</v>
      </c>
      <c r="E78" s="27" t="s">
        <v>17</v>
      </c>
      <c r="F78" s="91" t="s">
        <v>271</v>
      </c>
    </row>
    <row r="79" spans="1:6" ht="40" customHeight="1">
      <c r="A79" s="46">
        <v>44182</v>
      </c>
      <c r="B79" s="26" t="s">
        <v>70</v>
      </c>
      <c r="C79" s="26" t="s">
        <v>78</v>
      </c>
      <c r="D79" s="91" t="s">
        <v>16</v>
      </c>
      <c r="E79" s="27" t="s">
        <v>17</v>
      </c>
      <c r="F79" s="91" t="s">
        <v>37</v>
      </c>
    </row>
    <row r="80" spans="1:6" ht="40" customHeight="1">
      <c r="A80" s="46">
        <v>44182</v>
      </c>
      <c r="B80" s="26" t="s">
        <v>35</v>
      </c>
      <c r="C80" s="26" t="s">
        <v>78</v>
      </c>
      <c r="D80" s="91" t="s">
        <v>31</v>
      </c>
      <c r="E80" s="27" t="s">
        <v>17</v>
      </c>
      <c r="F80" s="91" t="s">
        <v>37</v>
      </c>
    </row>
    <row r="81" spans="1:6" ht="40" customHeight="1">
      <c r="A81" s="46">
        <v>44183</v>
      </c>
      <c r="B81" s="23" t="s">
        <v>42</v>
      </c>
      <c r="C81" s="23" t="s">
        <v>63</v>
      </c>
      <c r="D81" s="21" t="s">
        <v>311</v>
      </c>
      <c r="E81" s="21" t="s">
        <v>34</v>
      </c>
      <c r="F81" s="21" t="s">
        <v>284</v>
      </c>
    </row>
    <row r="82" spans="1:6" ht="40" customHeight="1">
      <c r="A82" s="46">
        <v>44183</v>
      </c>
      <c r="B82" s="29" t="s">
        <v>23</v>
      </c>
      <c r="C82" s="29" t="s">
        <v>81</v>
      </c>
      <c r="D82" s="20" t="s">
        <v>25</v>
      </c>
      <c r="E82" s="30" t="s">
        <v>53</v>
      </c>
      <c r="F82" s="20" t="s">
        <v>18</v>
      </c>
    </row>
    <row r="83" spans="1:6" s="20" customFormat="1" ht="40" customHeight="1">
      <c r="A83" s="46">
        <v>44183</v>
      </c>
      <c r="B83" s="26" t="s">
        <v>47</v>
      </c>
      <c r="C83" s="26" t="s">
        <v>68</v>
      </c>
      <c r="D83" s="91" t="s">
        <v>31</v>
      </c>
      <c r="E83" s="27" t="s">
        <v>17</v>
      </c>
      <c r="F83" s="91" t="s">
        <v>49</v>
      </c>
    </row>
    <row r="84" spans="1:6" ht="40" customHeight="1">
      <c r="A84" s="46">
        <v>44202</v>
      </c>
      <c r="B84" s="23" t="s">
        <v>42</v>
      </c>
      <c r="C84" s="23" t="s">
        <v>63</v>
      </c>
      <c r="D84" s="21" t="s">
        <v>312</v>
      </c>
      <c r="E84" s="21" t="s">
        <v>34</v>
      </c>
      <c r="F84" s="21" t="s">
        <v>284</v>
      </c>
    </row>
    <row r="85" spans="1:6" ht="40" customHeight="1">
      <c r="A85" s="46">
        <v>44203</v>
      </c>
      <c r="B85" s="23" t="s">
        <v>42</v>
      </c>
      <c r="C85" s="23" t="s">
        <v>63</v>
      </c>
      <c r="D85" s="21" t="s">
        <v>312</v>
      </c>
      <c r="E85" s="21" t="s">
        <v>34</v>
      </c>
      <c r="F85" s="21" t="s">
        <v>284</v>
      </c>
    </row>
    <row r="86" spans="1:6" s="44" customFormat="1" ht="40" customHeight="1">
      <c r="A86" s="53">
        <v>44207</v>
      </c>
      <c r="B86" s="43" t="s">
        <v>74</v>
      </c>
      <c r="C86" s="54" t="s">
        <v>82</v>
      </c>
      <c r="D86" s="54" t="s">
        <v>83</v>
      </c>
      <c r="E86" s="93" t="s">
        <v>17</v>
      </c>
      <c r="F86" s="44" t="s">
        <v>49</v>
      </c>
    </row>
    <row r="87" spans="1:6" ht="40" customHeight="1">
      <c r="A87" s="22">
        <v>44208</v>
      </c>
      <c r="B87" s="23" t="s">
        <v>29</v>
      </c>
      <c r="C87" s="23" t="s">
        <v>73</v>
      </c>
      <c r="D87" s="21" t="s">
        <v>16</v>
      </c>
      <c r="E87" s="24" t="s">
        <v>17</v>
      </c>
      <c r="F87" s="21" t="s">
        <v>32</v>
      </c>
    </row>
    <row r="88" spans="1:6" s="20" customFormat="1" ht="40" customHeight="1">
      <c r="A88" s="45">
        <v>44208</v>
      </c>
      <c r="B88" s="28" t="s">
        <v>315</v>
      </c>
      <c r="C88" s="20" t="s">
        <v>313</v>
      </c>
      <c r="D88" s="20" t="s">
        <v>21</v>
      </c>
      <c r="E88" s="20" t="s">
        <v>314</v>
      </c>
      <c r="F88" s="20" t="s">
        <v>18</v>
      </c>
    </row>
    <row r="89" spans="1:6" ht="40" customHeight="1">
      <c r="A89" s="55">
        <v>44209</v>
      </c>
      <c r="B89" s="23" t="s">
        <v>50</v>
      </c>
      <c r="C89" s="47" t="s">
        <v>85</v>
      </c>
      <c r="D89" s="49"/>
      <c r="F89" s="24" t="s">
        <v>32</v>
      </c>
    </row>
    <row r="90" spans="1:6" ht="40" customHeight="1">
      <c r="A90" s="75">
        <v>44209</v>
      </c>
      <c r="B90" s="14" t="s">
        <v>47</v>
      </c>
      <c r="C90" s="94" t="s">
        <v>12</v>
      </c>
      <c r="D90" s="95"/>
      <c r="E90" s="19"/>
      <c r="F90" s="18" t="s">
        <v>12</v>
      </c>
    </row>
    <row r="91" spans="1:6" ht="40" customHeight="1">
      <c r="A91" s="22">
        <v>44209</v>
      </c>
      <c r="B91" s="39" t="s">
        <v>280</v>
      </c>
      <c r="C91" s="39" t="s">
        <v>55</v>
      </c>
      <c r="D91" s="40" t="s">
        <v>16</v>
      </c>
      <c r="E91" s="48" t="s">
        <v>17</v>
      </c>
      <c r="F91" s="40" t="s">
        <v>32</v>
      </c>
    </row>
    <row r="92" spans="1:6" s="20" customFormat="1" ht="40" customHeight="1">
      <c r="A92" s="42">
        <v>44209</v>
      </c>
      <c r="B92" s="28" t="s">
        <v>50</v>
      </c>
      <c r="C92" s="47" t="s">
        <v>84</v>
      </c>
      <c r="D92" s="49"/>
      <c r="F92" s="30" t="s">
        <v>18</v>
      </c>
    </row>
    <row r="93" spans="1:6" ht="40" customHeight="1">
      <c r="A93" s="22">
        <v>44210</v>
      </c>
      <c r="B93" s="29" t="s">
        <v>38</v>
      </c>
      <c r="C93" s="29" t="s">
        <v>39</v>
      </c>
      <c r="D93" s="21" t="s">
        <v>25</v>
      </c>
      <c r="E93" s="30" t="s">
        <v>17</v>
      </c>
      <c r="F93" s="21" t="s">
        <v>32</v>
      </c>
    </row>
    <row r="94" spans="1:6" ht="40" customHeight="1">
      <c r="A94" s="46">
        <v>44210</v>
      </c>
      <c r="B94" s="26" t="s">
        <v>65</v>
      </c>
      <c r="C94" s="26" t="s">
        <v>77</v>
      </c>
      <c r="D94" s="91" t="s">
        <v>21</v>
      </c>
      <c r="E94" s="27" t="s">
        <v>28</v>
      </c>
      <c r="F94" s="91" t="s">
        <v>298</v>
      </c>
    </row>
    <row r="95" spans="1:6" s="20" customFormat="1" ht="40" customHeight="1">
      <c r="A95" s="56">
        <v>44217</v>
      </c>
      <c r="B95" s="28" t="s">
        <v>74</v>
      </c>
      <c r="C95" s="28" t="s">
        <v>86</v>
      </c>
      <c r="D95" s="20" t="s">
        <v>31</v>
      </c>
      <c r="E95" s="52" t="s">
        <v>17</v>
      </c>
      <c r="F95" s="20" t="s">
        <v>273</v>
      </c>
    </row>
    <row r="96" spans="1:6" s="91" customFormat="1" ht="40" customHeight="1">
      <c r="A96" s="96">
        <v>44218</v>
      </c>
      <c r="B96" s="29" t="s">
        <v>23</v>
      </c>
      <c r="C96" s="29" t="s">
        <v>24</v>
      </c>
      <c r="D96" s="91" t="s">
        <v>25</v>
      </c>
      <c r="E96" s="27" t="s">
        <v>53</v>
      </c>
      <c r="F96" s="91" t="s">
        <v>18</v>
      </c>
    </row>
    <row r="97" spans="1:6" s="20" customFormat="1" ht="40" customHeight="1">
      <c r="A97" s="56">
        <v>44221</v>
      </c>
      <c r="B97" s="28" t="s">
        <v>74</v>
      </c>
      <c r="C97" s="57" t="s">
        <v>88</v>
      </c>
      <c r="D97" s="20" t="s">
        <v>31</v>
      </c>
      <c r="E97" s="27" t="s">
        <v>17</v>
      </c>
      <c r="F97" s="20" t="s">
        <v>18</v>
      </c>
    </row>
    <row r="98" spans="1:6" s="20" customFormat="1" ht="40" customHeight="1">
      <c r="A98" s="56">
        <v>44221</v>
      </c>
      <c r="B98" s="28" t="s">
        <v>74</v>
      </c>
      <c r="C98" s="28" t="s">
        <v>89</v>
      </c>
      <c r="D98" s="20" t="s">
        <v>31</v>
      </c>
      <c r="E98" s="27" t="s">
        <v>15</v>
      </c>
      <c r="F98" s="20" t="s">
        <v>18</v>
      </c>
    </row>
    <row r="99" spans="1:6" s="20" customFormat="1" ht="40" customHeight="1">
      <c r="A99" s="25">
        <v>44221</v>
      </c>
      <c r="B99" s="26" t="s">
        <v>56</v>
      </c>
      <c r="C99" s="26" t="s">
        <v>87</v>
      </c>
      <c r="D99" s="26" t="s">
        <v>16</v>
      </c>
      <c r="E99" s="27" t="s">
        <v>17</v>
      </c>
      <c r="F99" s="91" t="s">
        <v>18</v>
      </c>
    </row>
    <row r="100" spans="1:6" ht="40" customHeight="1">
      <c r="A100" s="45">
        <v>44222</v>
      </c>
      <c r="B100" s="28" t="s">
        <v>42</v>
      </c>
      <c r="C100" s="26" t="s">
        <v>90</v>
      </c>
      <c r="D100" s="20" t="s">
        <v>91</v>
      </c>
      <c r="E100" s="30" t="s">
        <v>92</v>
      </c>
      <c r="F100" s="20" t="s">
        <v>93</v>
      </c>
    </row>
    <row r="101" spans="1:6" s="20" customFormat="1" ht="40" customHeight="1">
      <c r="A101" s="25">
        <v>44223</v>
      </c>
      <c r="B101" s="26" t="s">
        <v>47</v>
      </c>
      <c r="C101" s="26" t="s">
        <v>95</v>
      </c>
      <c r="D101" s="91" t="s">
        <v>16</v>
      </c>
      <c r="E101" s="27" t="s">
        <v>17</v>
      </c>
      <c r="F101" s="91" t="s">
        <v>49</v>
      </c>
    </row>
    <row r="102" spans="1:6" s="20" customFormat="1" ht="40" customHeight="1">
      <c r="A102" s="25">
        <v>44223</v>
      </c>
      <c r="B102" s="26" t="s">
        <v>56</v>
      </c>
      <c r="C102" s="26" t="s">
        <v>94</v>
      </c>
      <c r="D102" s="26" t="s">
        <v>31</v>
      </c>
      <c r="E102" s="27" t="s">
        <v>17</v>
      </c>
      <c r="F102" s="91" t="s">
        <v>18</v>
      </c>
    </row>
    <row r="103" spans="1:6" s="20" customFormat="1" ht="40" customHeight="1">
      <c r="A103" s="45">
        <v>44224</v>
      </c>
      <c r="B103" s="28" t="s">
        <v>42</v>
      </c>
      <c r="C103" s="26" t="s">
        <v>96</v>
      </c>
      <c r="D103" s="20" t="s">
        <v>91</v>
      </c>
      <c r="E103" s="30" t="s">
        <v>17</v>
      </c>
      <c r="F103" s="20" t="s">
        <v>18</v>
      </c>
    </row>
    <row r="104" spans="1:6" ht="40" customHeight="1">
      <c r="A104" s="25">
        <v>44224</v>
      </c>
      <c r="B104" s="25" t="s">
        <v>97</v>
      </c>
      <c r="C104" s="25" t="s">
        <v>98</v>
      </c>
      <c r="D104" s="25" t="s">
        <v>16</v>
      </c>
      <c r="E104" s="58" t="s">
        <v>28</v>
      </c>
      <c r="F104" s="91" t="s">
        <v>18</v>
      </c>
    </row>
    <row r="105" spans="1:6" ht="40" customHeight="1">
      <c r="A105" s="25">
        <v>44224</v>
      </c>
      <c r="B105" s="26" t="s">
        <v>56</v>
      </c>
      <c r="C105" s="26" t="s">
        <v>99</v>
      </c>
      <c r="D105" s="26" t="s">
        <v>100</v>
      </c>
      <c r="E105" s="27" t="s">
        <v>17</v>
      </c>
      <c r="F105" s="91" t="s">
        <v>93</v>
      </c>
    </row>
    <row r="106" spans="1:6" ht="40" customHeight="1">
      <c r="A106" s="56">
        <v>44225</v>
      </c>
      <c r="B106" s="28" t="s">
        <v>74</v>
      </c>
      <c r="C106" s="59" t="s">
        <v>101</v>
      </c>
      <c r="D106" s="20" t="s">
        <v>31</v>
      </c>
      <c r="E106" s="27" t="s">
        <v>53</v>
      </c>
      <c r="F106" s="91" t="s">
        <v>18</v>
      </c>
    </row>
    <row r="107" spans="1:6" s="20" customFormat="1" ht="40" customHeight="1">
      <c r="A107" s="25">
        <v>44225</v>
      </c>
      <c r="B107" s="25" t="s">
        <v>97</v>
      </c>
      <c r="C107" s="25" t="s">
        <v>98</v>
      </c>
      <c r="D107" s="25" t="s">
        <v>16</v>
      </c>
      <c r="E107" s="58" t="s">
        <v>28</v>
      </c>
      <c r="F107" s="91" t="s">
        <v>18</v>
      </c>
    </row>
    <row r="108" spans="1:6" ht="40" customHeight="1">
      <c r="A108" s="42">
        <v>44228</v>
      </c>
      <c r="B108" s="43" t="s">
        <v>103</v>
      </c>
      <c r="C108" s="43" t="s">
        <v>104</v>
      </c>
      <c r="D108" s="43" t="s">
        <v>31</v>
      </c>
      <c r="E108" s="43" t="s">
        <v>17</v>
      </c>
      <c r="F108" s="43" t="s">
        <v>18</v>
      </c>
    </row>
    <row r="109" spans="1:6" s="44" customFormat="1" ht="40" customHeight="1">
      <c r="A109" s="22">
        <v>44228</v>
      </c>
      <c r="B109" s="23" t="s">
        <v>29</v>
      </c>
      <c r="C109" s="23" t="s">
        <v>102</v>
      </c>
      <c r="D109" s="21" t="s">
        <v>31</v>
      </c>
      <c r="E109" s="24" t="s">
        <v>17</v>
      </c>
      <c r="F109" s="21" t="s">
        <v>18</v>
      </c>
    </row>
    <row r="110" spans="1:6" ht="40" customHeight="1">
      <c r="A110" s="45">
        <v>44229</v>
      </c>
      <c r="B110" s="28" t="s">
        <v>105</v>
      </c>
      <c r="C110" s="28" t="s">
        <v>106</v>
      </c>
      <c r="D110" s="20" t="s">
        <v>31</v>
      </c>
      <c r="E110" s="30" t="s">
        <v>28</v>
      </c>
      <c r="F110" s="20" t="s">
        <v>18</v>
      </c>
    </row>
    <row r="111" spans="1:6" ht="40" customHeight="1">
      <c r="A111" s="45">
        <v>44230</v>
      </c>
      <c r="B111" s="29" t="s">
        <v>23</v>
      </c>
      <c r="C111" s="29" t="s">
        <v>107</v>
      </c>
      <c r="D111" s="21" t="s">
        <v>25</v>
      </c>
      <c r="E111" s="30" t="s">
        <v>17</v>
      </c>
      <c r="F111" s="21" t="s">
        <v>18</v>
      </c>
    </row>
    <row r="112" spans="1:6" s="91" customFormat="1" ht="40" customHeight="1">
      <c r="A112" s="46">
        <v>44235</v>
      </c>
      <c r="B112" s="26" t="s">
        <v>59</v>
      </c>
      <c r="C112" s="26" t="s">
        <v>109</v>
      </c>
      <c r="D112" s="91" t="s">
        <v>16</v>
      </c>
      <c r="E112" s="27" t="s">
        <v>17</v>
      </c>
      <c r="F112" s="91" t="s">
        <v>49</v>
      </c>
    </row>
    <row r="113" spans="1:6" s="44" customFormat="1" ht="40" customHeight="1">
      <c r="A113" s="42">
        <v>44237</v>
      </c>
      <c r="B113" s="43" t="s">
        <v>42</v>
      </c>
      <c r="C113" s="43" t="s">
        <v>110</v>
      </c>
      <c r="D113" s="44" t="s">
        <v>44</v>
      </c>
      <c r="E113" s="50" t="s">
        <v>17</v>
      </c>
      <c r="F113" s="20" t="s">
        <v>18</v>
      </c>
    </row>
    <row r="114" spans="1:6" s="44" customFormat="1" ht="40" customHeight="1">
      <c r="A114" s="42">
        <v>44238</v>
      </c>
      <c r="B114" s="20" t="s">
        <v>316</v>
      </c>
      <c r="C114" s="20" t="s">
        <v>272</v>
      </c>
      <c r="D114" s="20" t="s">
        <v>317</v>
      </c>
      <c r="E114" s="20" t="s">
        <v>17</v>
      </c>
      <c r="F114" s="44" t="s">
        <v>49</v>
      </c>
    </row>
    <row r="115" spans="1:6" s="44" customFormat="1" ht="40" customHeight="1">
      <c r="A115" s="42">
        <v>44239</v>
      </c>
      <c r="B115" s="43" t="s">
        <v>42</v>
      </c>
      <c r="C115" s="43" t="s">
        <v>331</v>
      </c>
      <c r="D115" s="44" t="s">
        <v>44</v>
      </c>
      <c r="E115" s="50" t="s">
        <v>17</v>
      </c>
      <c r="F115" s="20" t="s">
        <v>18</v>
      </c>
    </row>
    <row r="116" spans="1:6" s="44" customFormat="1" ht="40" customHeight="1">
      <c r="A116" s="42">
        <v>44242</v>
      </c>
      <c r="B116" s="26" t="s">
        <v>65</v>
      </c>
      <c r="C116" s="26" t="s">
        <v>300</v>
      </c>
      <c r="D116" s="26" t="s">
        <v>16</v>
      </c>
      <c r="E116" s="58" t="s">
        <v>28</v>
      </c>
      <c r="F116" s="91" t="s">
        <v>271</v>
      </c>
    </row>
    <row r="117" spans="1:6" s="44" customFormat="1" ht="40" customHeight="1">
      <c r="A117" s="42">
        <v>44242</v>
      </c>
      <c r="B117" s="26" t="s">
        <v>59</v>
      </c>
      <c r="C117" s="26" t="s">
        <v>300</v>
      </c>
      <c r="D117" s="26" t="s">
        <v>16</v>
      </c>
      <c r="E117" s="58" t="s">
        <v>28</v>
      </c>
      <c r="F117" s="91" t="s">
        <v>271</v>
      </c>
    </row>
    <row r="118" spans="1:6" ht="40" customHeight="1">
      <c r="A118" s="46">
        <v>44245</v>
      </c>
      <c r="B118" s="26" t="s">
        <v>65</v>
      </c>
      <c r="C118" s="26" t="s">
        <v>112</v>
      </c>
      <c r="D118" s="91" t="s">
        <v>16</v>
      </c>
      <c r="E118" s="27" t="s">
        <v>28</v>
      </c>
      <c r="F118" s="91" t="s">
        <v>49</v>
      </c>
    </row>
    <row r="119" spans="1:6" ht="40" customHeight="1">
      <c r="A119" s="42">
        <v>44245</v>
      </c>
      <c r="B119" s="43" t="s">
        <v>113</v>
      </c>
      <c r="C119" s="43" t="s">
        <v>114</v>
      </c>
      <c r="D119" s="44" t="s">
        <v>22</v>
      </c>
      <c r="E119" s="43" t="s">
        <v>53</v>
      </c>
      <c r="F119" s="43" t="s">
        <v>18</v>
      </c>
    </row>
    <row r="120" spans="1:6" s="44" customFormat="1" ht="40" customHeight="1">
      <c r="A120" s="46">
        <v>44245</v>
      </c>
      <c r="B120" s="26" t="s">
        <v>59</v>
      </c>
      <c r="C120" s="26" t="s">
        <v>111</v>
      </c>
      <c r="D120" s="91" t="s">
        <v>16</v>
      </c>
      <c r="E120" s="27" t="s">
        <v>17</v>
      </c>
      <c r="F120" s="91" t="s">
        <v>18</v>
      </c>
    </row>
    <row r="121" spans="1:6" ht="40" customHeight="1">
      <c r="A121" s="35">
        <v>44246</v>
      </c>
      <c r="B121" s="35" t="s">
        <v>97</v>
      </c>
      <c r="C121" s="14" t="s">
        <v>115</v>
      </c>
      <c r="D121" s="35" t="s">
        <v>16</v>
      </c>
      <c r="E121" s="61" t="s">
        <v>17</v>
      </c>
      <c r="F121" s="14" t="s">
        <v>12</v>
      </c>
    </row>
    <row r="122" spans="1:6" ht="40" customHeight="1">
      <c r="A122" s="35">
        <v>44249</v>
      </c>
      <c r="B122" s="15" t="s">
        <v>56</v>
      </c>
      <c r="C122" s="15" t="s">
        <v>12</v>
      </c>
      <c r="D122" s="15" t="s">
        <v>118</v>
      </c>
      <c r="E122" s="36" t="s">
        <v>17</v>
      </c>
      <c r="F122" s="14" t="s">
        <v>12</v>
      </c>
    </row>
    <row r="123" spans="1:6" ht="40" customHeight="1">
      <c r="A123" s="46">
        <v>44249</v>
      </c>
      <c r="B123" s="26" t="s">
        <v>70</v>
      </c>
      <c r="C123" s="26" t="s">
        <v>117</v>
      </c>
      <c r="D123" s="91" t="s">
        <v>31</v>
      </c>
      <c r="E123" s="27" t="s">
        <v>17</v>
      </c>
      <c r="F123" s="91" t="s">
        <v>37</v>
      </c>
    </row>
    <row r="124" spans="1:6" ht="40" customHeight="1">
      <c r="A124" s="46">
        <v>44249</v>
      </c>
      <c r="B124" s="26" t="s">
        <v>35</v>
      </c>
      <c r="C124" s="26" t="s">
        <v>116</v>
      </c>
      <c r="D124" s="91" t="s">
        <v>31</v>
      </c>
      <c r="E124" s="27" t="s">
        <v>17</v>
      </c>
      <c r="F124" s="91" t="s">
        <v>18</v>
      </c>
    </row>
    <row r="125" spans="1:6" ht="40" customHeight="1">
      <c r="A125" s="46">
        <v>44250</v>
      </c>
      <c r="B125" s="26" t="s">
        <v>70</v>
      </c>
      <c r="C125" s="26" t="s">
        <v>117</v>
      </c>
      <c r="D125" s="91" t="s">
        <v>31</v>
      </c>
      <c r="E125" s="27" t="s">
        <v>17</v>
      </c>
      <c r="F125" s="91" t="s">
        <v>37</v>
      </c>
    </row>
    <row r="126" spans="1:6" s="20" customFormat="1" ht="40" customHeight="1">
      <c r="A126" s="46">
        <v>44251</v>
      </c>
      <c r="B126" s="26" t="s">
        <v>70</v>
      </c>
      <c r="C126" s="26" t="s">
        <v>117</v>
      </c>
      <c r="D126" s="91" t="s">
        <v>31</v>
      </c>
      <c r="E126" s="27" t="s">
        <v>17</v>
      </c>
      <c r="F126" s="91" t="s">
        <v>37</v>
      </c>
    </row>
    <row r="127" spans="1:6" s="20" customFormat="1" ht="40" customHeight="1">
      <c r="A127" s="46">
        <v>44252</v>
      </c>
      <c r="B127" s="29" t="s">
        <v>38</v>
      </c>
      <c r="C127" s="29" t="s">
        <v>39</v>
      </c>
      <c r="D127" s="20" t="s">
        <v>25</v>
      </c>
      <c r="E127" s="30" t="s">
        <v>17</v>
      </c>
      <c r="F127" s="20" t="s">
        <v>32</v>
      </c>
    </row>
    <row r="128" spans="1:6" s="20" customFormat="1" ht="40" customHeight="1">
      <c r="A128" s="45">
        <v>44256</v>
      </c>
      <c r="B128" s="28" t="s">
        <v>29</v>
      </c>
      <c r="C128" s="28" t="s">
        <v>120</v>
      </c>
      <c r="D128" s="20" t="s">
        <v>31</v>
      </c>
      <c r="E128" s="30" t="s">
        <v>17</v>
      </c>
      <c r="F128" s="20" t="s">
        <v>32</v>
      </c>
    </row>
    <row r="129" spans="1:6" s="44" customFormat="1" ht="40" customHeight="1">
      <c r="A129" s="42">
        <v>44259</v>
      </c>
      <c r="B129" s="60" t="s">
        <v>23</v>
      </c>
      <c r="C129" s="60" t="s">
        <v>108</v>
      </c>
      <c r="D129" s="44" t="s">
        <v>25</v>
      </c>
      <c r="E129" s="50" t="s">
        <v>17</v>
      </c>
      <c r="F129" s="20" t="s">
        <v>49</v>
      </c>
    </row>
    <row r="130" spans="1:6" s="20" customFormat="1" ht="40" customHeight="1">
      <c r="A130" s="45">
        <v>44263</v>
      </c>
      <c r="B130" s="29" t="s">
        <v>23</v>
      </c>
      <c r="C130" s="29" t="s">
        <v>45</v>
      </c>
      <c r="D130" s="20" t="s">
        <v>25</v>
      </c>
      <c r="E130" s="30" t="s">
        <v>17</v>
      </c>
      <c r="F130" s="21" t="s">
        <v>46</v>
      </c>
    </row>
    <row r="131" spans="1:73" s="51" customFormat="1" ht="40" customHeight="1">
      <c r="A131" s="13">
        <v>44267</v>
      </c>
      <c r="B131" s="32" t="s">
        <v>23</v>
      </c>
      <c r="C131" s="32" t="s">
        <v>27</v>
      </c>
      <c r="D131" s="19" t="s">
        <v>25</v>
      </c>
      <c r="E131" s="18" t="s">
        <v>28</v>
      </c>
      <c r="F131" s="14" t="s">
        <v>12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</row>
    <row r="132" spans="1:73" s="51" customFormat="1" ht="40" customHeight="1">
      <c r="A132" s="13">
        <v>44267</v>
      </c>
      <c r="B132" s="32" t="s">
        <v>23</v>
      </c>
      <c r="C132" s="32" t="s">
        <v>26</v>
      </c>
      <c r="D132" s="19" t="s">
        <v>25</v>
      </c>
      <c r="E132" s="18" t="s">
        <v>13</v>
      </c>
      <c r="F132" s="14" t="s">
        <v>12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</row>
    <row r="133" spans="1:6" s="20" customFormat="1" ht="40" customHeight="1">
      <c r="A133" s="46">
        <v>44267</v>
      </c>
      <c r="B133" s="26" t="s">
        <v>42</v>
      </c>
      <c r="C133" s="26" t="s">
        <v>121</v>
      </c>
      <c r="D133" s="91" t="s">
        <v>122</v>
      </c>
      <c r="E133" s="27" t="s">
        <v>17</v>
      </c>
      <c r="F133" s="91" t="s">
        <v>49</v>
      </c>
    </row>
    <row r="134" spans="1:6" s="20" customFormat="1" ht="40" customHeight="1">
      <c r="A134" s="46">
        <v>44267</v>
      </c>
      <c r="B134" s="26" t="s">
        <v>42</v>
      </c>
      <c r="C134" s="26" t="s">
        <v>121</v>
      </c>
      <c r="D134" s="91" t="s">
        <v>122</v>
      </c>
      <c r="E134" s="27" t="s">
        <v>17</v>
      </c>
      <c r="F134" s="91" t="s">
        <v>18</v>
      </c>
    </row>
    <row r="135" spans="1:6" ht="40" customHeight="1">
      <c r="A135" s="46">
        <v>44270</v>
      </c>
      <c r="B135" s="26" t="s">
        <v>65</v>
      </c>
      <c r="C135" s="26" t="s">
        <v>123</v>
      </c>
      <c r="D135" s="91" t="s">
        <v>16</v>
      </c>
      <c r="E135" s="27" t="s">
        <v>17</v>
      </c>
      <c r="F135" s="91" t="s">
        <v>18</v>
      </c>
    </row>
    <row r="136" spans="1:6" s="20" customFormat="1" ht="40" customHeight="1">
      <c r="A136" s="56">
        <v>44271</v>
      </c>
      <c r="B136" s="28" t="s">
        <v>23</v>
      </c>
      <c r="C136" s="28" t="s">
        <v>54</v>
      </c>
      <c r="D136" s="20" t="s">
        <v>25</v>
      </c>
      <c r="E136" s="27" t="s">
        <v>17</v>
      </c>
      <c r="F136" s="20" t="s">
        <v>32</v>
      </c>
    </row>
    <row r="137" spans="1:6" ht="40" customHeight="1">
      <c r="A137" s="63">
        <v>44271</v>
      </c>
      <c r="B137" s="14" t="s">
        <v>74</v>
      </c>
      <c r="C137" s="14" t="s">
        <v>124</v>
      </c>
      <c r="D137" s="19" t="s">
        <v>25</v>
      </c>
      <c r="E137" s="36" t="s">
        <v>28</v>
      </c>
      <c r="F137" s="14" t="s">
        <v>12</v>
      </c>
    </row>
    <row r="138" spans="1:6" ht="40" customHeight="1">
      <c r="A138" s="22">
        <v>44272</v>
      </c>
      <c r="B138" s="29" t="s">
        <v>23</v>
      </c>
      <c r="C138" s="29" t="s">
        <v>125</v>
      </c>
      <c r="D138" s="21" t="s">
        <v>25</v>
      </c>
      <c r="E138" s="24" t="s">
        <v>126</v>
      </c>
      <c r="F138" s="21" t="s">
        <v>46</v>
      </c>
    </row>
    <row r="139" spans="1:6" ht="40" customHeight="1">
      <c r="A139" s="56">
        <v>44277</v>
      </c>
      <c r="B139" s="28" t="s">
        <v>74</v>
      </c>
      <c r="C139" s="28" t="s">
        <v>63</v>
      </c>
      <c r="D139" s="20" t="s">
        <v>16</v>
      </c>
      <c r="E139" s="27" t="s">
        <v>127</v>
      </c>
      <c r="F139" s="20" t="s">
        <v>32</v>
      </c>
    </row>
    <row r="140" spans="1:6" ht="40" customHeight="1">
      <c r="A140" s="22">
        <v>44277</v>
      </c>
      <c r="B140" s="23" t="s">
        <v>29</v>
      </c>
      <c r="C140" s="23" t="s">
        <v>120</v>
      </c>
      <c r="D140" s="21" t="s">
        <v>31</v>
      </c>
      <c r="E140" s="24" t="s">
        <v>17</v>
      </c>
      <c r="F140" s="21" t="s">
        <v>32</v>
      </c>
    </row>
    <row r="141" spans="1:6" ht="40" customHeight="1">
      <c r="A141" s="46">
        <v>44278</v>
      </c>
      <c r="B141" s="26" t="s">
        <v>65</v>
      </c>
      <c r="C141" s="26" t="s">
        <v>128</v>
      </c>
      <c r="D141" s="91" t="s">
        <v>31</v>
      </c>
      <c r="E141" s="27" t="s">
        <v>17</v>
      </c>
      <c r="F141" s="91" t="s">
        <v>61</v>
      </c>
    </row>
    <row r="142" spans="1:6" ht="40" customHeight="1">
      <c r="A142" s="46">
        <v>44279</v>
      </c>
      <c r="B142" s="26" t="s">
        <v>70</v>
      </c>
      <c r="C142" s="26" t="s">
        <v>129</v>
      </c>
      <c r="D142" s="91" t="s">
        <v>31</v>
      </c>
      <c r="E142" s="27" t="s">
        <v>17</v>
      </c>
      <c r="F142" s="91" t="s">
        <v>37</v>
      </c>
    </row>
    <row r="143" spans="1:6" ht="40" customHeight="1">
      <c r="A143" s="46">
        <v>44279</v>
      </c>
      <c r="B143" s="26" t="s">
        <v>14</v>
      </c>
      <c r="C143" s="26" t="s">
        <v>129</v>
      </c>
      <c r="D143" s="91" t="s">
        <v>31</v>
      </c>
      <c r="E143" s="27" t="s">
        <v>17</v>
      </c>
      <c r="F143" s="91" t="s">
        <v>37</v>
      </c>
    </row>
    <row r="144" spans="1:6" ht="40" customHeight="1">
      <c r="A144" s="64">
        <v>44279</v>
      </c>
      <c r="B144" s="14" t="s">
        <v>47</v>
      </c>
      <c r="C144" s="94" t="s">
        <v>12</v>
      </c>
      <c r="D144" s="95"/>
      <c r="E144" s="19"/>
      <c r="F144" s="18" t="s">
        <v>12</v>
      </c>
    </row>
    <row r="145" spans="1:6" s="20" customFormat="1" ht="40" customHeight="1">
      <c r="A145" s="46">
        <v>44280</v>
      </c>
      <c r="B145" s="26" t="s">
        <v>70</v>
      </c>
      <c r="C145" s="26" t="s">
        <v>129</v>
      </c>
      <c r="D145" s="91" t="s">
        <v>31</v>
      </c>
      <c r="E145" s="27" t="s">
        <v>17</v>
      </c>
      <c r="F145" s="91" t="s">
        <v>37</v>
      </c>
    </row>
    <row r="146" spans="1:6" ht="40" customHeight="1">
      <c r="A146" s="46">
        <v>44280</v>
      </c>
      <c r="B146" s="26" t="s">
        <v>14</v>
      </c>
      <c r="C146" s="26" t="s">
        <v>129</v>
      </c>
      <c r="D146" s="91" t="s">
        <v>31</v>
      </c>
      <c r="E146" s="27" t="s">
        <v>17</v>
      </c>
      <c r="F146" s="91" t="s">
        <v>37</v>
      </c>
    </row>
    <row r="147" spans="1:6" ht="40" customHeight="1">
      <c r="A147" s="46">
        <v>44280</v>
      </c>
      <c r="B147" s="26" t="s">
        <v>65</v>
      </c>
      <c r="C147" s="26" t="s">
        <v>128</v>
      </c>
      <c r="D147" s="91" t="s">
        <v>31</v>
      </c>
      <c r="E147" s="27" t="s">
        <v>17</v>
      </c>
      <c r="F147" s="91" t="s">
        <v>61</v>
      </c>
    </row>
    <row r="148" spans="1:6" ht="40" customHeight="1">
      <c r="A148" s="46">
        <v>44280</v>
      </c>
      <c r="B148" s="26" t="s">
        <v>59</v>
      </c>
      <c r="C148" s="26" t="s">
        <v>130</v>
      </c>
      <c r="D148" s="91" t="s">
        <v>31</v>
      </c>
      <c r="E148" s="27" t="s">
        <v>28</v>
      </c>
      <c r="F148" s="91" t="s">
        <v>61</v>
      </c>
    </row>
    <row r="149" spans="1:6" ht="40" customHeight="1">
      <c r="A149" s="56">
        <v>44281</v>
      </c>
      <c r="B149" s="28" t="s">
        <v>74</v>
      </c>
      <c r="C149" s="28" t="s">
        <v>63</v>
      </c>
      <c r="D149" s="20" t="s">
        <v>31</v>
      </c>
      <c r="E149" s="27" t="s">
        <v>127</v>
      </c>
      <c r="F149" s="20" t="s">
        <v>32</v>
      </c>
    </row>
    <row r="150" spans="1:6" s="44" customFormat="1" ht="40" customHeight="1">
      <c r="A150" s="53">
        <v>44284</v>
      </c>
      <c r="B150" s="43" t="s">
        <v>74</v>
      </c>
      <c r="C150" s="54" t="s">
        <v>131</v>
      </c>
      <c r="D150" s="44" t="s">
        <v>31</v>
      </c>
      <c r="E150" s="50" t="s">
        <v>53</v>
      </c>
      <c r="F150" s="44" t="s">
        <v>49</v>
      </c>
    </row>
    <row r="151" spans="1:6" ht="40" customHeight="1">
      <c r="A151" s="64">
        <v>44285</v>
      </c>
      <c r="B151" s="15" t="s">
        <v>42</v>
      </c>
      <c r="C151" s="15" t="s">
        <v>132</v>
      </c>
      <c r="D151" s="16" t="s">
        <v>122</v>
      </c>
      <c r="E151" s="36" t="s">
        <v>17</v>
      </c>
      <c r="F151" s="14" t="s">
        <v>12</v>
      </c>
    </row>
    <row r="152" spans="1:6" ht="40" customHeight="1">
      <c r="A152" s="62">
        <v>44286</v>
      </c>
      <c r="B152" s="29" t="s">
        <v>38</v>
      </c>
      <c r="C152" s="29" t="s">
        <v>39</v>
      </c>
      <c r="D152" s="21" t="s">
        <v>25</v>
      </c>
      <c r="E152" s="30" t="s">
        <v>17</v>
      </c>
      <c r="F152" s="21" t="s">
        <v>32</v>
      </c>
    </row>
    <row r="153" spans="1:6" ht="40" customHeight="1">
      <c r="A153" s="45">
        <v>44294</v>
      </c>
      <c r="B153" s="20" t="s">
        <v>316</v>
      </c>
      <c r="C153" s="20" t="s">
        <v>272</v>
      </c>
      <c r="D153" s="20" t="s">
        <v>317</v>
      </c>
      <c r="E153" s="20" t="s">
        <v>17</v>
      </c>
      <c r="F153" s="20" t="s">
        <v>49</v>
      </c>
    </row>
    <row r="154" spans="1:6" s="20" customFormat="1" ht="40" customHeight="1">
      <c r="A154" s="45">
        <v>44294</v>
      </c>
      <c r="B154" s="29" t="s">
        <v>38</v>
      </c>
      <c r="C154" s="29" t="s">
        <v>39</v>
      </c>
      <c r="D154" s="21" t="s">
        <v>25</v>
      </c>
      <c r="E154" s="30" t="s">
        <v>17</v>
      </c>
      <c r="F154" s="21" t="s">
        <v>32</v>
      </c>
    </row>
    <row r="155" spans="1:6" s="20" customFormat="1" ht="40" customHeight="1">
      <c r="A155" s="46">
        <v>44294</v>
      </c>
      <c r="B155" s="26" t="s">
        <v>42</v>
      </c>
      <c r="C155" s="26" t="s">
        <v>133</v>
      </c>
      <c r="D155" s="91" t="s">
        <v>122</v>
      </c>
      <c r="E155" s="27" t="s">
        <v>28</v>
      </c>
      <c r="F155" s="91" t="s">
        <v>18</v>
      </c>
    </row>
    <row r="156" spans="1:6" ht="40" customHeight="1">
      <c r="A156" s="46">
        <v>44298</v>
      </c>
      <c r="B156" s="26" t="s">
        <v>42</v>
      </c>
      <c r="C156" s="26" t="s">
        <v>134</v>
      </c>
      <c r="D156" s="91" t="s">
        <v>122</v>
      </c>
      <c r="E156" s="27" t="s">
        <v>17</v>
      </c>
      <c r="F156" s="91" t="s">
        <v>32</v>
      </c>
    </row>
    <row r="157" spans="1:6" ht="40" customHeight="1">
      <c r="A157" s="13">
        <v>44299</v>
      </c>
      <c r="B157" s="14" t="s">
        <v>11</v>
      </c>
      <c r="C157" s="15" t="s">
        <v>12</v>
      </c>
      <c r="D157" s="16"/>
      <c r="E157" s="19"/>
      <c r="F157" s="14" t="s">
        <v>12</v>
      </c>
    </row>
    <row r="158" spans="1:6" ht="40" customHeight="1">
      <c r="A158" s="46">
        <v>44299</v>
      </c>
      <c r="B158" s="26" t="s">
        <v>42</v>
      </c>
      <c r="C158" s="26" t="s">
        <v>134</v>
      </c>
      <c r="D158" s="91" t="s">
        <v>122</v>
      </c>
      <c r="E158" s="27" t="s">
        <v>17</v>
      </c>
      <c r="F158" s="91" t="s">
        <v>32</v>
      </c>
    </row>
    <row r="159" spans="1:6" ht="40" customHeight="1">
      <c r="A159" s="42">
        <v>44300</v>
      </c>
      <c r="B159" s="43" t="s">
        <v>40</v>
      </c>
      <c r="C159" s="43" t="s">
        <v>135</v>
      </c>
      <c r="D159" s="43" t="s">
        <v>31</v>
      </c>
      <c r="E159" s="43" t="s">
        <v>17</v>
      </c>
      <c r="F159" s="43" t="s">
        <v>18</v>
      </c>
    </row>
    <row r="160" spans="1:6" s="44" customFormat="1" ht="40" customHeight="1">
      <c r="A160" s="46">
        <v>44300</v>
      </c>
      <c r="B160" s="26" t="s">
        <v>42</v>
      </c>
      <c r="C160" s="26" t="s">
        <v>134</v>
      </c>
      <c r="D160" s="91" t="s">
        <v>122</v>
      </c>
      <c r="E160" s="27" t="s">
        <v>17</v>
      </c>
      <c r="F160" s="91" t="s">
        <v>32</v>
      </c>
    </row>
    <row r="161" spans="1:6" ht="40" customHeight="1">
      <c r="A161" s="46">
        <v>44301</v>
      </c>
      <c r="B161" s="26" t="s">
        <v>42</v>
      </c>
      <c r="C161" s="26" t="s">
        <v>134</v>
      </c>
      <c r="D161" s="91" t="s">
        <v>122</v>
      </c>
      <c r="E161" s="27" t="s">
        <v>17</v>
      </c>
      <c r="F161" s="91" t="s">
        <v>32</v>
      </c>
    </row>
    <row r="162" spans="1:6" s="20" customFormat="1" ht="40" customHeight="1">
      <c r="A162" s="22">
        <v>44302</v>
      </c>
      <c r="B162" s="29" t="s">
        <v>23</v>
      </c>
      <c r="C162" s="29" t="s">
        <v>137</v>
      </c>
      <c r="D162" s="21" t="s">
        <v>25</v>
      </c>
      <c r="E162" s="24" t="s">
        <v>17</v>
      </c>
      <c r="F162" s="20" t="s">
        <v>18</v>
      </c>
    </row>
    <row r="163" spans="1:6" ht="40" customHeight="1">
      <c r="A163" s="45">
        <v>44302</v>
      </c>
      <c r="B163" s="29" t="s">
        <v>23</v>
      </c>
      <c r="C163" s="29" t="s">
        <v>136</v>
      </c>
      <c r="D163" s="20" t="s">
        <v>25</v>
      </c>
      <c r="E163" s="30" t="s">
        <v>53</v>
      </c>
      <c r="F163" s="20" t="s">
        <v>18</v>
      </c>
    </row>
    <row r="164" spans="1:6" ht="40" customHeight="1">
      <c r="A164" s="46">
        <v>44302</v>
      </c>
      <c r="B164" s="26" t="s">
        <v>42</v>
      </c>
      <c r="C164" s="26" t="s">
        <v>134</v>
      </c>
      <c r="D164" s="91" t="s">
        <v>122</v>
      </c>
      <c r="E164" s="27" t="s">
        <v>17</v>
      </c>
      <c r="F164" s="91" t="s">
        <v>32</v>
      </c>
    </row>
    <row r="165" spans="1:6" ht="40" customHeight="1">
      <c r="A165" s="46">
        <v>44302</v>
      </c>
      <c r="B165" s="26" t="s">
        <v>47</v>
      </c>
      <c r="C165" s="26" t="s">
        <v>150</v>
      </c>
      <c r="D165" s="91" t="s">
        <v>31</v>
      </c>
      <c r="E165" s="27" t="s">
        <v>17</v>
      </c>
      <c r="F165" s="91" t="s">
        <v>49</v>
      </c>
    </row>
    <row r="166" spans="1:6" ht="40" customHeight="1">
      <c r="A166" s="46">
        <v>44305</v>
      </c>
      <c r="B166" s="26" t="s">
        <v>59</v>
      </c>
      <c r="C166" s="26" t="s">
        <v>286</v>
      </c>
      <c r="D166" s="91" t="s">
        <v>21</v>
      </c>
      <c r="E166" s="27" t="s">
        <v>17</v>
      </c>
      <c r="F166" s="91" t="s">
        <v>18</v>
      </c>
    </row>
    <row r="167" spans="1:6" ht="40" customHeight="1">
      <c r="A167" s="55">
        <v>44306</v>
      </c>
      <c r="B167" s="23" t="s">
        <v>50</v>
      </c>
      <c r="C167" s="47" t="s">
        <v>85</v>
      </c>
      <c r="D167" s="49"/>
      <c r="F167" s="24" t="s">
        <v>32</v>
      </c>
    </row>
    <row r="168" spans="1:6" ht="40" customHeight="1">
      <c r="A168" s="25">
        <v>44306</v>
      </c>
      <c r="B168" s="26" t="s">
        <v>19</v>
      </c>
      <c r="C168" s="26" t="s">
        <v>139</v>
      </c>
      <c r="D168" s="26" t="s">
        <v>21</v>
      </c>
      <c r="E168" s="27" t="s">
        <v>17</v>
      </c>
      <c r="F168" s="91" t="s">
        <v>140</v>
      </c>
    </row>
    <row r="169" spans="1:6" s="20" customFormat="1" ht="40" customHeight="1">
      <c r="A169" s="55">
        <v>44306</v>
      </c>
      <c r="B169" s="23" t="s">
        <v>50</v>
      </c>
      <c r="C169" s="47" t="s">
        <v>138</v>
      </c>
      <c r="D169" s="49"/>
      <c r="E169" s="21"/>
      <c r="F169" s="24" t="s">
        <v>18</v>
      </c>
    </row>
    <row r="170" spans="1:6" s="20" customFormat="1" ht="40" customHeight="1">
      <c r="A170" s="25">
        <v>44307</v>
      </c>
      <c r="B170" s="26" t="s">
        <v>19</v>
      </c>
      <c r="C170" s="26" t="s">
        <v>139</v>
      </c>
      <c r="D170" s="26" t="s">
        <v>21</v>
      </c>
      <c r="E170" s="27" t="s">
        <v>17</v>
      </c>
      <c r="F170" s="91" t="s">
        <v>140</v>
      </c>
    </row>
    <row r="171" spans="1:6" s="20" customFormat="1" ht="40" customHeight="1">
      <c r="A171" s="45">
        <v>44307</v>
      </c>
      <c r="B171" s="28" t="s">
        <v>29</v>
      </c>
      <c r="C171" s="28" t="s">
        <v>141</v>
      </c>
      <c r="D171" s="20" t="s">
        <v>16</v>
      </c>
      <c r="E171" s="30" t="s">
        <v>17</v>
      </c>
      <c r="F171" s="20" t="s">
        <v>18</v>
      </c>
    </row>
    <row r="172" spans="1:6" s="20" customFormat="1" ht="40" customHeight="1">
      <c r="A172" s="25">
        <v>44308</v>
      </c>
      <c r="B172" s="26" t="s">
        <v>19</v>
      </c>
      <c r="C172" s="26" t="s">
        <v>139</v>
      </c>
      <c r="D172" s="26" t="s">
        <v>21</v>
      </c>
      <c r="E172" s="27" t="s">
        <v>17</v>
      </c>
      <c r="F172" s="91" t="s">
        <v>140</v>
      </c>
    </row>
    <row r="173" spans="1:6" s="20" customFormat="1" ht="40" customHeight="1">
      <c r="A173" s="45">
        <v>44308</v>
      </c>
      <c r="B173" s="28" t="s">
        <v>42</v>
      </c>
      <c r="C173" s="28" t="s">
        <v>142</v>
      </c>
      <c r="D173" s="20" t="s">
        <v>143</v>
      </c>
      <c r="E173" s="30" t="s">
        <v>28</v>
      </c>
      <c r="F173" s="20" t="s">
        <v>18</v>
      </c>
    </row>
    <row r="174" spans="1:6" s="20" customFormat="1" ht="40" customHeight="1">
      <c r="A174" s="25">
        <v>44309</v>
      </c>
      <c r="B174" s="26" t="s">
        <v>19</v>
      </c>
      <c r="C174" s="26" t="s">
        <v>139</v>
      </c>
      <c r="D174" s="26" t="s">
        <v>21</v>
      </c>
      <c r="E174" s="27" t="s">
        <v>17</v>
      </c>
      <c r="F174" s="91" t="s">
        <v>140</v>
      </c>
    </row>
    <row r="175" spans="1:6" s="20" customFormat="1" ht="40" customHeight="1">
      <c r="A175" s="46">
        <v>44309</v>
      </c>
      <c r="B175" s="26" t="s">
        <v>47</v>
      </c>
      <c r="C175" s="26" t="s">
        <v>68</v>
      </c>
      <c r="D175" s="91" t="s">
        <v>31</v>
      </c>
      <c r="E175" s="27" t="s">
        <v>17</v>
      </c>
      <c r="F175" s="91" t="s">
        <v>49</v>
      </c>
    </row>
    <row r="176" spans="1:6" s="20" customFormat="1" ht="40" customHeight="1">
      <c r="A176" s="45">
        <v>44309</v>
      </c>
      <c r="B176" s="28" t="s">
        <v>42</v>
      </c>
      <c r="C176" s="28" t="s">
        <v>144</v>
      </c>
      <c r="D176" s="20" t="s">
        <v>143</v>
      </c>
      <c r="E176" s="30" t="s">
        <v>28</v>
      </c>
      <c r="F176" s="20" t="s">
        <v>18</v>
      </c>
    </row>
    <row r="177" spans="1:6" s="20" customFormat="1" ht="40" customHeight="1">
      <c r="A177" s="46">
        <v>44312</v>
      </c>
      <c r="B177" s="26" t="s">
        <v>65</v>
      </c>
      <c r="C177" s="26" t="s">
        <v>145</v>
      </c>
      <c r="D177" s="91" t="s">
        <v>21</v>
      </c>
      <c r="E177" s="27" t="s">
        <v>126</v>
      </c>
      <c r="F177" s="91" t="s">
        <v>18</v>
      </c>
    </row>
    <row r="178" spans="1:6" s="20" customFormat="1" ht="40" customHeight="1">
      <c r="A178" s="25">
        <v>44312</v>
      </c>
      <c r="B178" s="26" t="s">
        <v>19</v>
      </c>
      <c r="C178" s="26" t="s">
        <v>139</v>
      </c>
      <c r="D178" s="26" t="s">
        <v>21</v>
      </c>
      <c r="E178" s="27" t="s">
        <v>17</v>
      </c>
      <c r="F178" s="91" t="s">
        <v>140</v>
      </c>
    </row>
    <row r="179" spans="1:6" s="20" customFormat="1" ht="40" customHeight="1">
      <c r="A179" s="45">
        <v>44312</v>
      </c>
      <c r="B179" s="28" t="s">
        <v>42</v>
      </c>
      <c r="C179" s="28" t="s">
        <v>134</v>
      </c>
      <c r="D179" s="20" t="s">
        <v>143</v>
      </c>
      <c r="E179" s="30" t="s">
        <v>17</v>
      </c>
      <c r="F179" s="20" t="s">
        <v>32</v>
      </c>
    </row>
    <row r="180" spans="1:6" s="20" customFormat="1" ht="40" customHeight="1">
      <c r="A180" s="46">
        <v>44312</v>
      </c>
      <c r="B180" s="26" t="s">
        <v>70</v>
      </c>
      <c r="C180" s="26" t="s">
        <v>71</v>
      </c>
      <c r="D180" s="91" t="s">
        <v>16</v>
      </c>
      <c r="E180" s="27" t="s">
        <v>17</v>
      </c>
      <c r="F180" s="91" t="s">
        <v>37</v>
      </c>
    </row>
    <row r="181" spans="1:6" s="20" customFormat="1" ht="40" customHeight="1">
      <c r="A181" s="46">
        <v>44312</v>
      </c>
      <c r="B181" s="26" t="s">
        <v>35</v>
      </c>
      <c r="C181" s="26" t="s">
        <v>71</v>
      </c>
      <c r="D181" s="91" t="s">
        <v>31</v>
      </c>
      <c r="E181" s="27" t="s">
        <v>17</v>
      </c>
      <c r="F181" s="91" t="s">
        <v>37</v>
      </c>
    </row>
    <row r="182" spans="1:6" s="20" customFormat="1" ht="40" customHeight="1">
      <c r="A182" s="25">
        <v>44313</v>
      </c>
      <c r="B182" s="26" t="s">
        <v>19</v>
      </c>
      <c r="C182" s="26" t="s">
        <v>139</v>
      </c>
      <c r="D182" s="26" t="s">
        <v>21</v>
      </c>
      <c r="E182" s="27" t="s">
        <v>17</v>
      </c>
      <c r="F182" s="91" t="s">
        <v>140</v>
      </c>
    </row>
    <row r="183" spans="1:6" ht="40" customHeight="1">
      <c r="A183" s="62">
        <v>44313</v>
      </c>
      <c r="B183" s="29" t="s">
        <v>23</v>
      </c>
      <c r="C183" s="29" t="s">
        <v>146</v>
      </c>
      <c r="D183" s="21" t="s">
        <v>25</v>
      </c>
      <c r="E183" s="30" t="s">
        <v>17</v>
      </c>
      <c r="F183" s="21" t="s">
        <v>32</v>
      </c>
    </row>
    <row r="184" spans="1:6" ht="40" customHeight="1">
      <c r="A184" s="25">
        <v>44313</v>
      </c>
      <c r="B184" s="26" t="s">
        <v>23</v>
      </c>
      <c r="C184" s="26" t="s">
        <v>45</v>
      </c>
      <c r="D184" s="26" t="s">
        <v>25</v>
      </c>
      <c r="E184" s="27" t="s">
        <v>17</v>
      </c>
      <c r="F184" s="91" t="s">
        <v>18</v>
      </c>
    </row>
    <row r="185" spans="1:6" ht="40" customHeight="1">
      <c r="A185" s="45">
        <v>44313</v>
      </c>
      <c r="B185" s="28" t="s">
        <v>42</v>
      </c>
      <c r="C185" s="28" t="s">
        <v>134</v>
      </c>
      <c r="D185" s="20" t="s">
        <v>143</v>
      </c>
      <c r="E185" s="30" t="s">
        <v>17</v>
      </c>
      <c r="F185" s="20" t="s">
        <v>32</v>
      </c>
    </row>
    <row r="186" spans="1:6" ht="40" customHeight="1">
      <c r="A186" s="46">
        <v>44313</v>
      </c>
      <c r="B186" s="26" t="s">
        <v>70</v>
      </c>
      <c r="C186" s="26" t="s">
        <v>76</v>
      </c>
      <c r="D186" s="91" t="s">
        <v>16</v>
      </c>
      <c r="E186" s="27" t="s">
        <v>17</v>
      </c>
      <c r="F186" s="91" t="s">
        <v>37</v>
      </c>
    </row>
    <row r="187" spans="1:6" s="20" customFormat="1" ht="40" customHeight="1">
      <c r="A187" s="46">
        <v>44313</v>
      </c>
      <c r="B187" s="26" t="s">
        <v>35</v>
      </c>
      <c r="C187" s="26" t="s">
        <v>76</v>
      </c>
      <c r="D187" s="91" t="s">
        <v>31</v>
      </c>
      <c r="E187" s="27" t="s">
        <v>17</v>
      </c>
      <c r="F187" s="91" t="s">
        <v>37</v>
      </c>
    </row>
    <row r="188" spans="1:6" ht="40" customHeight="1">
      <c r="A188" s="64">
        <v>44314</v>
      </c>
      <c r="B188" s="15" t="s">
        <v>42</v>
      </c>
      <c r="C188" s="15" t="s">
        <v>147</v>
      </c>
      <c r="D188" s="16" t="s">
        <v>122</v>
      </c>
      <c r="E188" s="36" t="s">
        <v>17</v>
      </c>
      <c r="F188" s="16" t="s">
        <v>12</v>
      </c>
    </row>
    <row r="189" spans="1:6" ht="40" customHeight="1">
      <c r="A189" s="25">
        <v>44314</v>
      </c>
      <c r="B189" s="26" t="s">
        <v>19</v>
      </c>
      <c r="C189" s="26" t="s">
        <v>139</v>
      </c>
      <c r="D189" s="26" t="s">
        <v>21</v>
      </c>
      <c r="E189" s="27" t="s">
        <v>17</v>
      </c>
      <c r="F189" s="91" t="s">
        <v>140</v>
      </c>
    </row>
    <row r="190" spans="1:6" s="20" customFormat="1" ht="40" customHeight="1">
      <c r="A190" s="45">
        <v>44314</v>
      </c>
      <c r="B190" s="28" t="s">
        <v>42</v>
      </c>
      <c r="C190" s="28" t="s">
        <v>134</v>
      </c>
      <c r="D190" s="20" t="s">
        <v>143</v>
      </c>
      <c r="E190" s="30" t="s">
        <v>17</v>
      </c>
      <c r="F190" s="20" t="s">
        <v>32</v>
      </c>
    </row>
    <row r="191" spans="1:6" ht="40" customHeight="1">
      <c r="A191" s="46">
        <v>44314</v>
      </c>
      <c r="B191" s="26" t="s">
        <v>70</v>
      </c>
      <c r="C191" s="26" t="s">
        <v>78</v>
      </c>
      <c r="D191" s="91" t="s">
        <v>16</v>
      </c>
      <c r="E191" s="27" t="s">
        <v>17</v>
      </c>
      <c r="F191" s="91" t="s">
        <v>37</v>
      </c>
    </row>
    <row r="192" spans="1:6" s="20" customFormat="1" ht="40" customHeight="1">
      <c r="A192" s="46">
        <v>44314</v>
      </c>
      <c r="B192" s="26" t="s">
        <v>35</v>
      </c>
      <c r="C192" s="26" t="s">
        <v>78</v>
      </c>
      <c r="D192" s="91" t="s">
        <v>31</v>
      </c>
      <c r="E192" s="27" t="s">
        <v>17</v>
      </c>
      <c r="F192" s="91" t="s">
        <v>37</v>
      </c>
    </row>
    <row r="193" spans="1:6" ht="40" customHeight="1">
      <c r="A193" s="45">
        <v>44315</v>
      </c>
      <c r="B193" s="26" t="s">
        <v>74</v>
      </c>
      <c r="C193" s="26" t="s">
        <v>148</v>
      </c>
      <c r="D193" s="26" t="s">
        <v>31</v>
      </c>
      <c r="E193" s="27" t="s">
        <v>149</v>
      </c>
      <c r="F193" s="91" t="s">
        <v>49</v>
      </c>
    </row>
    <row r="194" spans="1:6" s="20" customFormat="1" ht="40" customHeight="1">
      <c r="A194" s="25">
        <v>44315</v>
      </c>
      <c r="B194" s="26" t="s">
        <v>19</v>
      </c>
      <c r="C194" s="26" t="s">
        <v>139</v>
      </c>
      <c r="D194" s="26" t="s">
        <v>21</v>
      </c>
      <c r="E194" s="27" t="s">
        <v>17</v>
      </c>
      <c r="F194" s="91" t="s">
        <v>140</v>
      </c>
    </row>
    <row r="195" spans="1:6" s="20" customFormat="1" ht="40" customHeight="1">
      <c r="A195" s="45">
        <v>44315</v>
      </c>
      <c r="B195" s="28" t="s">
        <v>42</v>
      </c>
      <c r="C195" s="28" t="s">
        <v>134</v>
      </c>
      <c r="D195" s="20" t="s">
        <v>143</v>
      </c>
      <c r="E195" s="30" t="s">
        <v>17</v>
      </c>
      <c r="F195" s="20" t="s">
        <v>32</v>
      </c>
    </row>
    <row r="196" spans="1:6" ht="40" customHeight="1">
      <c r="A196" s="25">
        <v>44316</v>
      </c>
      <c r="B196" s="26" t="s">
        <v>19</v>
      </c>
      <c r="C196" s="26" t="s">
        <v>139</v>
      </c>
      <c r="D196" s="26" t="s">
        <v>21</v>
      </c>
      <c r="E196" s="27" t="s">
        <v>17</v>
      </c>
      <c r="F196" s="91" t="s">
        <v>140</v>
      </c>
    </row>
    <row r="197" spans="1:6" ht="40" customHeight="1">
      <c r="A197" s="45">
        <v>44316</v>
      </c>
      <c r="B197" s="28" t="s">
        <v>42</v>
      </c>
      <c r="C197" s="28" t="s">
        <v>134</v>
      </c>
      <c r="D197" s="20" t="s">
        <v>143</v>
      </c>
      <c r="E197" s="30" t="s">
        <v>17</v>
      </c>
      <c r="F197" s="20" t="s">
        <v>32</v>
      </c>
    </row>
    <row r="198" spans="1:6" s="20" customFormat="1" ht="40" customHeight="1">
      <c r="A198" s="46">
        <v>44316</v>
      </c>
      <c r="B198" s="26" t="s">
        <v>47</v>
      </c>
      <c r="C198" s="26" t="s">
        <v>150</v>
      </c>
      <c r="D198" s="91" t="s">
        <v>31</v>
      </c>
      <c r="E198" s="27" t="s">
        <v>17</v>
      </c>
      <c r="F198" s="91" t="s">
        <v>49</v>
      </c>
    </row>
    <row r="199" spans="1:6" s="20" customFormat="1" ht="40" customHeight="1">
      <c r="A199" s="25">
        <v>44320</v>
      </c>
      <c r="B199" s="26" t="s">
        <v>19</v>
      </c>
      <c r="C199" s="26" t="s">
        <v>139</v>
      </c>
      <c r="D199" s="26" t="s">
        <v>21</v>
      </c>
      <c r="E199" s="27" t="s">
        <v>17</v>
      </c>
      <c r="F199" s="91" t="s">
        <v>140</v>
      </c>
    </row>
    <row r="200" spans="1:6" s="20" customFormat="1" ht="40" customHeight="1">
      <c r="A200" s="65">
        <v>44320</v>
      </c>
      <c r="B200" s="28" t="s">
        <v>281</v>
      </c>
      <c r="C200" s="28" t="s">
        <v>73</v>
      </c>
      <c r="D200" s="20" t="s">
        <v>16</v>
      </c>
      <c r="E200" s="30" t="s">
        <v>17</v>
      </c>
      <c r="F200" s="20" t="s">
        <v>302</v>
      </c>
    </row>
    <row r="201" spans="1:6" s="20" customFormat="1" ht="40" customHeight="1">
      <c r="A201" s="25">
        <v>44321</v>
      </c>
      <c r="B201" s="26" t="s">
        <v>19</v>
      </c>
      <c r="C201" s="26" t="s">
        <v>139</v>
      </c>
      <c r="D201" s="26" t="s">
        <v>21</v>
      </c>
      <c r="E201" s="27" t="s">
        <v>17</v>
      </c>
      <c r="F201" s="91" t="s">
        <v>140</v>
      </c>
    </row>
    <row r="202" spans="1:7" s="20" customFormat="1" ht="40" customHeight="1">
      <c r="A202" s="25">
        <v>44321</v>
      </c>
      <c r="B202" s="26" t="s">
        <v>59</v>
      </c>
      <c r="C202" s="26" t="s">
        <v>282</v>
      </c>
      <c r="D202" s="26" t="s">
        <v>16</v>
      </c>
      <c r="E202" s="58" t="s">
        <v>17</v>
      </c>
      <c r="F202" s="91" t="s">
        <v>310</v>
      </c>
      <c r="G202" s="91"/>
    </row>
    <row r="203" spans="1:6" s="44" customFormat="1" ht="40" customHeight="1">
      <c r="A203" s="65">
        <v>44321</v>
      </c>
      <c r="B203" s="43" t="s">
        <v>40</v>
      </c>
      <c r="C203" s="43" t="s">
        <v>151</v>
      </c>
      <c r="D203" s="43" t="s">
        <v>31</v>
      </c>
      <c r="E203" s="43" t="s">
        <v>17</v>
      </c>
      <c r="F203" s="43" t="s">
        <v>18</v>
      </c>
    </row>
    <row r="204" spans="1:6" s="20" customFormat="1" ht="40" customHeight="1">
      <c r="A204" s="25">
        <v>44322</v>
      </c>
      <c r="B204" s="26" t="s">
        <v>19</v>
      </c>
      <c r="C204" s="26" t="s">
        <v>139</v>
      </c>
      <c r="D204" s="26" t="s">
        <v>21</v>
      </c>
      <c r="E204" s="27" t="s">
        <v>17</v>
      </c>
      <c r="F204" s="91" t="s">
        <v>140</v>
      </c>
    </row>
    <row r="205" spans="1:6" s="20" customFormat="1" ht="40" customHeight="1">
      <c r="A205" s="46">
        <v>44322</v>
      </c>
      <c r="B205" s="26" t="s">
        <v>14</v>
      </c>
      <c r="C205" s="26" t="s">
        <v>152</v>
      </c>
      <c r="D205" s="91" t="s">
        <v>16</v>
      </c>
      <c r="E205" s="27" t="s">
        <v>17</v>
      </c>
      <c r="F205" s="91" t="s">
        <v>18</v>
      </c>
    </row>
    <row r="206" spans="1:6" s="20" customFormat="1" ht="40" customHeight="1">
      <c r="A206" s="46">
        <v>44323</v>
      </c>
      <c r="B206" s="26" t="s">
        <v>23</v>
      </c>
      <c r="C206" s="26" t="s">
        <v>153</v>
      </c>
      <c r="D206" s="91" t="s">
        <v>25</v>
      </c>
      <c r="E206" s="27" t="s">
        <v>17</v>
      </c>
      <c r="F206" s="91" t="s">
        <v>32</v>
      </c>
    </row>
    <row r="207" spans="1:6" ht="40" customHeight="1">
      <c r="A207" s="13">
        <v>44326</v>
      </c>
      <c r="B207" s="14" t="s">
        <v>42</v>
      </c>
      <c r="C207" s="14" t="s">
        <v>132</v>
      </c>
      <c r="D207" s="19" t="s">
        <v>143</v>
      </c>
      <c r="E207" s="18" t="s">
        <v>17</v>
      </c>
      <c r="F207" s="19" t="s">
        <v>12</v>
      </c>
    </row>
    <row r="208" spans="1:6" s="20" customFormat="1" ht="40" customHeight="1">
      <c r="A208" s="56">
        <v>44326</v>
      </c>
      <c r="B208" s="28" t="s">
        <v>74</v>
      </c>
      <c r="C208" s="59" t="s">
        <v>155</v>
      </c>
      <c r="D208" s="20" t="s">
        <v>16</v>
      </c>
      <c r="E208" s="27" t="s">
        <v>28</v>
      </c>
      <c r="F208" s="20" t="s">
        <v>273</v>
      </c>
    </row>
    <row r="209" spans="1:6" ht="40" customHeight="1">
      <c r="A209" s="13">
        <v>44328</v>
      </c>
      <c r="B209" s="14" t="s">
        <v>42</v>
      </c>
      <c r="C209" s="14" t="s">
        <v>156</v>
      </c>
      <c r="D209" s="19" t="s">
        <v>143</v>
      </c>
      <c r="E209" s="18" t="s">
        <v>17</v>
      </c>
      <c r="F209" s="19" t="s">
        <v>12</v>
      </c>
    </row>
    <row r="210" spans="1:6" ht="40" customHeight="1">
      <c r="A210" s="45">
        <v>44329</v>
      </c>
      <c r="B210" s="29" t="s">
        <v>38</v>
      </c>
      <c r="C210" s="29" t="s">
        <v>39</v>
      </c>
      <c r="D210" s="21" t="s">
        <v>25</v>
      </c>
      <c r="E210" s="30" t="s">
        <v>17</v>
      </c>
      <c r="F210" s="21" t="s">
        <v>32</v>
      </c>
    </row>
    <row r="211" spans="1:6" s="20" customFormat="1" ht="40" customHeight="1">
      <c r="A211" s="45">
        <v>44330</v>
      </c>
      <c r="B211" s="29" t="s">
        <v>23</v>
      </c>
      <c r="C211" s="29" t="s">
        <v>24</v>
      </c>
      <c r="D211" s="20" t="s">
        <v>25</v>
      </c>
      <c r="E211" s="30" t="s">
        <v>53</v>
      </c>
      <c r="F211" s="20" t="s">
        <v>18</v>
      </c>
    </row>
    <row r="212" spans="1:6" s="20" customFormat="1" ht="40" customHeight="1">
      <c r="A212" s="46">
        <v>44333</v>
      </c>
      <c r="B212" s="26" t="s">
        <v>65</v>
      </c>
      <c r="C212" s="26" t="s">
        <v>112</v>
      </c>
      <c r="D212" s="91" t="s">
        <v>16</v>
      </c>
      <c r="E212" s="27" t="s">
        <v>17</v>
      </c>
      <c r="F212" s="91" t="s">
        <v>61</v>
      </c>
    </row>
    <row r="213" spans="1:6" s="20" customFormat="1" ht="40" customHeight="1">
      <c r="A213" s="45">
        <v>44333</v>
      </c>
      <c r="B213" s="28" t="s">
        <v>42</v>
      </c>
      <c r="C213" s="28" t="s">
        <v>158</v>
      </c>
      <c r="D213" s="20" t="s">
        <v>143</v>
      </c>
      <c r="E213" s="30" t="s">
        <v>17</v>
      </c>
      <c r="F213" s="20" t="s">
        <v>32</v>
      </c>
    </row>
    <row r="214" spans="1:6" s="20" customFormat="1" ht="40" customHeight="1">
      <c r="A214" s="46">
        <v>44333</v>
      </c>
      <c r="B214" s="26" t="s">
        <v>65</v>
      </c>
      <c r="C214" s="26" t="s">
        <v>157</v>
      </c>
      <c r="D214" s="91" t="s">
        <v>31</v>
      </c>
      <c r="E214" s="27" t="s">
        <v>17</v>
      </c>
      <c r="F214" s="91" t="s">
        <v>292</v>
      </c>
    </row>
    <row r="215" spans="1:6" s="20" customFormat="1" ht="40" customHeight="1">
      <c r="A215" s="46">
        <v>44333</v>
      </c>
      <c r="B215" s="26" t="s">
        <v>59</v>
      </c>
      <c r="C215" s="26" t="s">
        <v>157</v>
      </c>
      <c r="D215" s="91" t="s">
        <v>31</v>
      </c>
      <c r="E215" s="27" t="s">
        <v>17</v>
      </c>
      <c r="F215" s="91" t="s">
        <v>292</v>
      </c>
    </row>
    <row r="216" spans="1:6" s="20" customFormat="1" ht="40" customHeight="1">
      <c r="A216" s="45">
        <v>44334</v>
      </c>
      <c r="B216" s="26" t="s">
        <v>103</v>
      </c>
      <c r="C216" s="26" t="s">
        <v>154</v>
      </c>
      <c r="D216" s="26" t="s">
        <v>31</v>
      </c>
      <c r="E216" s="26" t="s">
        <v>17</v>
      </c>
      <c r="F216" s="26" t="s">
        <v>18</v>
      </c>
    </row>
    <row r="217" spans="1:6" s="20" customFormat="1" ht="40" customHeight="1">
      <c r="A217" s="46">
        <v>44334</v>
      </c>
      <c r="B217" s="26" t="s">
        <v>65</v>
      </c>
      <c r="C217" s="26" t="s">
        <v>112</v>
      </c>
      <c r="D217" s="91" t="s">
        <v>16</v>
      </c>
      <c r="E217" s="27" t="s">
        <v>17</v>
      </c>
      <c r="F217" s="91" t="s">
        <v>61</v>
      </c>
    </row>
    <row r="218" spans="1:6" s="20" customFormat="1" ht="40" customHeight="1">
      <c r="A218" s="45">
        <v>44334</v>
      </c>
      <c r="B218" s="20" t="s">
        <v>318</v>
      </c>
      <c r="C218" s="20" t="s">
        <v>319</v>
      </c>
      <c r="D218" s="20" t="s">
        <v>320</v>
      </c>
      <c r="E218" s="20" t="s">
        <v>321</v>
      </c>
      <c r="F218" s="20" t="s">
        <v>32</v>
      </c>
    </row>
    <row r="219" spans="1:6" s="20" customFormat="1" ht="40" customHeight="1">
      <c r="A219" s="45">
        <v>44334</v>
      </c>
      <c r="B219" s="28" t="s">
        <v>42</v>
      </c>
      <c r="C219" s="28" t="s">
        <v>158</v>
      </c>
      <c r="D219" s="20" t="s">
        <v>143</v>
      </c>
      <c r="E219" s="30" t="s">
        <v>17</v>
      </c>
      <c r="F219" s="20" t="s">
        <v>32</v>
      </c>
    </row>
    <row r="220" spans="1:6" s="20" customFormat="1" ht="40" customHeight="1">
      <c r="A220" s="45">
        <v>44335</v>
      </c>
      <c r="B220" s="28" t="s">
        <v>42</v>
      </c>
      <c r="C220" s="28" t="s">
        <v>159</v>
      </c>
      <c r="D220" s="20" t="s">
        <v>143</v>
      </c>
      <c r="E220" s="30" t="s">
        <v>28</v>
      </c>
      <c r="F220" s="20" t="s">
        <v>18</v>
      </c>
    </row>
    <row r="221" spans="1:6" s="20" customFormat="1" ht="40" customHeight="1">
      <c r="A221" s="46">
        <v>44336</v>
      </c>
      <c r="B221" s="26" t="s">
        <v>65</v>
      </c>
      <c r="C221" s="26" t="s">
        <v>128</v>
      </c>
      <c r="D221" s="91" t="s">
        <v>31</v>
      </c>
      <c r="E221" s="27" t="s">
        <v>17</v>
      </c>
      <c r="F221" s="91" t="s">
        <v>49</v>
      </c>
    </row>
    <row r="222" spans="1:6" s="20" customFormat="1" ht="40" customHeight="1">
      <c r="A222" s="45">
        <v>44336</v>
      </c>
      <c r="B222" s="28" t="s">
        <v>42</v>
      </c>
      <c r="C222" s="28" t="s">
        <v>160</v>
      </c>
      <c r="D222" s="20" t="s">
        <v>143</v>
      </c>
      <c r="E222" s="30" t="s">
        <v>28</v>
      </c>
      <c r="F222" s="20" t="s">
        <v>18</v>
      </c>
    </row>
    <row r="223" spans="1:6" s="20" customFormat="1" ht="40" customHeight="1">
      <c r="A223" s="13">
        <v>44340</v>
      </c>
      <c r="B223" s="14" t="s">
        <v>42</v>
      </c>
      <c r="C223" s="14" t="s">
        <v>162</v>
      </c>
      <c r="D223" s="19" t="s">
        <v>143</v>
      </c>
      <c r="E223" s="18" t="s">
        <v>17</v>
      </c>
      <c r="F223" s="19" t="s">
        <v>12</v>
      </c>
    </row>
    <row r="224" spans="1:6" s="20" customFormat="1" ht="40" customHeight="1">
      <c r="A224" s="45">
        <v>44341</v>
      </c>
      <c r="B224" s="28" t="s">
        <v>281</v>
      </c>
      <c r="C224" s="28" t="s">
        <v>73</v>
      </c>
      <c r="D224" s="20" t="s">
        <v>16</v>
      </c>
      <c r="E224" s="30" t="s">
        <v>17</v>
      </c>
      <c r="F224" s="20" t="s">
        <v>32</v>
      </c>
    </row>
    <row r="225" spans="1:6" ht="40" customHeight="1">
      <c r="A225" s="46">
        <v>44342</v>
      </c>
      <c r="B225" s="26" t="s">
        <v>38</v>
      </c>
      <c r="C225" s="26" t="s">
        <v>39</v>
      </c>
      <c r="D225" s="91" t="s">
        <v>25</v>
      </c>
      <c r="E225" s="27" t="s">
        <v>17</v>
      </c>
      <c r="F225" s="91" t="s">
        <v>32</v>
      </c>
    </row>
    <row r="226" spans="1:6" s="20" customFormat="1" ht="40" customHeight="1">
      <c r="A226" s="64">
        <v>44342</v>
      </c>
      <c r="B226" s="14" t="s">
        <v>47</v>
      </c>
      <c r="C226" s="94" t="s">
        <v>12</v>
      </c>
      <c r="D226" s="95"/>
      <c r="E226" s="19"/>
      <c r="F226" s="18" t="s">
        <v>12</v>
      </c>
    </row>
    <row r="227" spans="1:6" s="20" customFormat="1" ht="40" customHeight="1">
      <c r="A227" s="46">
        <v>44342</v>
      </c>
      <c r="B227" s="26" t="s">
        <v>59</v>
      </c>
      <c r="C227" s="26" t="s">
        <v>287</v>
      </c>
      <c r="D227" s="91" t="s">
        <v>31</v>
      </c>
      <c r="E227" s="27" t="s">
        <v>28</v>
      </c>
      <c r="F227" s="91" t="s">
        <v>18</v>
      </c>
    </row>
    <row r="228" spans="1:6" s="20" customFormat="1" ht="40" customHeight="1">
      <c r="A228" s="42">
        <v>44343</v>
      </c>
      <c r="B228" s="43" t="s">
        <v>113</v>
      </c>
      <c r="C228" s="43" t="s">
        <v>114</v>
      </c>
      <c r="D228" s="44" t="s">
        <v>22</v>
      </c>
      <c r="E228" s="43" t="s">
        <v>53</v>
      </c>
      <c r="F228" s="43" t="s">
        <v>18</v>
      </c>
    </row>
    <row r="229" spans="1:6" s="20" customFormat="1" ht="40" customHeight="1">
      <c r="A229" s="46">
        <v>44343</v>
      </c>
      <c r="B229" s="26" t="s">
        <v>70</v>
      </c>
      <c r="C229" s="26" t="s">
        <v>164</v>
      </c>
      <c r="D229" s="91" t="s">
        <v>31</v>
      </c>
      <c r="E229" s="27" t="s">
        <v>17</v>
      </c>
      <c r="F229" s="91" t="s">
        <v>49</v>
      </c>
    </row>
    <row r="230" spans="1:6" s="44" customFormat="1" ht="40" customHeight="1">
      <c r="A230" s="13">
        <v>44343</v>
      </c>
      <c r="B230" s="14" t="s">
        <v>42</v>
      </c>
      <c r="C230" s="14" t="s">
        <v>163</v>
      </c>
      <c r="D230" s="19" t="s">
        <v>143</v>
      </c>
      <c r="E230" s="18" t="s">
        <v>17</v>
      </c>
      <c r="F230" s="19" t="s">
        <v>12</v>
      </c>
    </row>
    <row r="231" spans="1:6" s="20" customFormat="1" ht="40" customHeight="1">
      <c r="A231" s="46">
        <v>44344</v>
      </c>
      <c r="B231" s="26" t="s">
        <v>59</v>
      </c>
      <c r="C231" s="26" t="s">
        <v>288</v>
      </c>
      <c r="D231" s="91" t="s">
        <v>31</v>
      </c>
      <c r="E231" s="27" t="s">
        <v>15</v>
      </c>
      <c r="F231" s="91" t="s">
        <v>49</v>
      </c>
    </row>
    <row r="232" spans="1:6" s="20" customFormat="1" ht="40" customHeight="1">
      <c r="A232" s="46">
        <v>44348</v>
      </c>
      <c r="B232" s="26" t="s">
        <v>70</v>
      </c>
      <c r="C232" s="26" t="s">
        <v>129</v>
      </c>
      <c r="D232" s="91" t="s">
        <v>31</v>
      </c>
      <c r="E232" s="27" t="s">
        <v>17</v>
      </c>
      <c r="F232" s="91" t="s">
        <v>18</v>
      </c>
    </row>
    <row r="233" spans="1:6" s="20" customFormat="1" ht="40" customHeight="1">
      <c r="A233" s="46">
        <v>44348</v>
      </c>
      <c r="B233" s="26" t="s">
        <v>14</v>
      </c>
      <c r="C233" s="26" t="s">
        <v>129</v>
      </c>
      <c r="D233" s="91" t="s">
        <v>31</v>
      </c>
      <c r="E233" s="27" t="s">
        <v>17</v>
      </c>
      <c r="F233" s="91" t="s">
        <v>18</v>
      </c>
    </row>
    <row r="234" spans="1:6" s="20" customFormat="1" ht="40" customHeight="1">
      <c r="A234" s="46">
        <v>44349</v>
      </c>
      <c r="B234" s="26" t="s">
        <v>70</v>
      </c>
      <c r="C234" s="26" t="s">
        <v>129</v>
      </c>
      <c r="D234" s="91" t="s">
        <v>31</v>
      </c>
      <c r="E234" s="27" t="s">
        <v>17</v>
      </c>
      <c r="F234" s="91" t="s">
        <v>18</v>
      </c>
    </row>
    <row r="235" spans="1:6" s="20" customFormat="1" ht="40" customHeight="1">
      <c r="A235" s="46">
        <v>44349</v>
      </c>
      <c r="B235" s="26" t="s">
        <v>14</v>
      </c>
      <c r="C235" s="26" t="s">
        <v>129</v>
      </c>
      <c r="D235" s="91" t="s">
        <v>31</v>
      </c>
      <c r="E235" s="27" t="s">
        <v>17</v>
      </c>
      <c r="F235" s="91" t="s">
        <v>18</v>
      </c>
    </row>
    <row r="236" spans="1:6" s="20" customFormat="1" ht="40" customHeight="1">
      <c r="A236" s="45">
        <v>44349</v>
      </c>
      <c r="B236" s="28" t="s">
        <v>29</v>
      </c>
      <c r="C236" s="28" t="s">
        <v>166</v>
      </c>
      <c r="D236" s="20" t="s">
        <v>16</v>
      </c>
      <c r="E236" s="30" t="s">
        <v>17</v>
      </c>
      <c r="F236" s="20" t="s">
        <v>32</v>
      </c>
    </row>
    <row r="237" spans="1:6" s="20" customFormat="1" ht="40" customHeight="1">
      <c r="A237" s="42">
        <v>44349</v>
      </c>
      <c r="B237" s="28" t="s">
        <v>50</v>
      </c>
      <c r="C237" s="47" t="s">
        <v>165</v>
      </c>
      <c r="F237" s="30" t="s">
        <v>18</v>
      </c>
    </row>
    <row r="238" spans="1:6" ht="40" customHeight="1">
      <c r="A238" s="64">
        <v>44350</v>
      </c>
      <c r="B238" s="15" t="s">
        <v>42</v>
      </c>
      <c r="C238" s="15" t="s">
        <v>162</v>
      </c>
      <c r="D238" s="16" t="s">
        <v>122</v>
      </c>
      <c r="E238" s="36" t="s">
        <v>17</v>
      </c>
      <c r="F238" s="19" t="s">
        <v>12</v>
      </c>
    </row>
    <row r="239" spans="1:6" ht="40" customHeight="1">
      <c r="A239" s="45">
        <v>44350</v>
      </c>
      <c r="B239" s="28" t="s">
        <v>105</v>
      </c>
      <c r="C239" s="28" t="s">
        <v>168</v>
      </c>
      <c r="D239" s="20" t="s">
        <v>21</v>
      </c>
      <c r="E239" s="30" t="s">
        <v>28</v>
      </c>
      <c r="F239" s="20" t="s">
        <v>18</v>
      </c>
    </row>
    <row r="240" spans="1:6" ht="40" customHeight="1">
      <c r="A240" s="45">
        <v>44350</v>
      </c>
      <c r="B240" s="28" t="s">
        <v>105</v>
      </c>
      <c r="C240" s="28" t="s">
        <v>169</v>
      </c>
      <c r="D240" s="20" t="s">
        <v>21</v>
      </c>
      <c r="E240" s="30" t="s">
        <v>28</v>
      </c>
      <c r="F240" s="20" t="s">
        <v>18</v>
      </c>
    </row>
    <row r="241" spans="1:6" s="20" customFormat="1" ht="40" customHeight="1">
      <c r="A241" s="46">
        <v>44351</v>
      </c>
      <c r="B241" s="26" t="s">
        <v>42</v>
      </c>
      <c r="C241" s="26" t="s">
        <v>170</v>
      </c>
      <c r="D241" s="91" t="s">
        <v>122</v>
      </c>
      <c r="E241" s="27" t="s">
        <v>17</v>
      </c>
      <c r="F241" s="91" t="s">
        <v>49</v>
      </c>
    </row>
    <row r="242" spans="1:6" ht="40" customHeight="1">
      <c r="A242" s="45">
        <v>44354</v>
      </c>
      <c r="B242" s="28" t="s">
        <v>105</v>
      </c>
      <c r="C242" s="28" t="s">
        <v>172</v>
      </c>
      <c r="D242" s="20" t="s">
        <v>16</v>
      </c>
      <c r="E242" s="30" t="s">
        <v>28</v>
      </c>
      <c r="F242" s="20" t="s">
        <v>18</v>
      </c>
    </row>
    <row r="243" spans="1:6" ht="40" customHeight="1">
      <c r="A243" s="46">
        <v>44354</v>
      </c>
      <c r="B243" s="26" t="s">
        <v>42</v>
      </c>
      <c r="C243" s="26" t="s">
        <v>158</v>
      </c>
      <c r="D243" s="91" t="s">
        <v>122</v>
      </c>
      <c r="E243" s="27" t="s">
        <v>17</v>
      </c>
      <c r="F243" s="91" t="s">
        <v>32</v>
      </c>
    </row>
    <row r="244" spans="1:6" ht="40" customHeight="1">
      <c r="A244" s="46">
        <v>44354</v>
      </c>
      <c r="B244" s="26" t="s">
        <v>70</v>
      </c>
      <c r="C244" s="26" t="s">
        <v>171</v>
      </c>
      <c r="D244" s="91" t="s">
        <v>21</v>
      </c>
      <c r="E244" s="27" t="s">
        <v>17</v>
      </c>
      <c r="F244" s="91" t="s">
        <v>18</v>
      </c>
    </row>
    <row r="245" spans="1:6" ht="40" customHeight="1">
      <c r="A245" s="46">
        <v>44354</v>
      </c>
      <c r="B245" s="26" t="s">
        <v>14</v>
      </c>
      <c r="C245" s="26" t="s">
        <v>171</v>
      </c>
      <c r="D245" s="91" t="s">
        <v>21</v>
      </c>
      <c r="E245" s="27" t="s">
        <v>17</v>
      </c>
      <c r="F245" s="91" t="s">
        <v>18</v>
      </c>
    </row>
    <row r="246" spans="1:6" ht="40" customHeight="1">
      <c r="A246" s="46">
        <v>44354</v>
      </c>
      <c r="B246" s="26" t="s">
        <v>59</v>
      </c>
      <c r="C246" s="26" t="s">
        <v>289</v>
      </c>
      <c r="D246" s="91" t="s">
        <v>31</v>
      </c>
      <c r="E246" s="27" t="s">
        <v>28</v>
      </c>
      <c r="F246" s="91" t="s">
        <v>49</v>
      </c>
    </row>
    <row r="247" spans="1:6" ht="40" customHeight="1">
      <c r="A247" s="46">
        <v>44355</v>
      </c>
      <c r="B247" s="26" t="s">
        <v>42</v>
      </c>
      <c r="C247" s="26" t="s">
        <v>158</v>
      </c>
      <c r="D247" s="91" t="s">
        <v>122</v>
      </c>
      <c r="E247" s="27" t="s">
        <v>17</v>
      </c>
      <c r="F247" s="91" t="s">
        <v>32</v>
      </c>
    </row>
    <row r="248" spans="1:7" ht="40" customHeight="1">
      <c r="A248" s="46">
        <v>44355</v>
      </c>
      <c r="B248" s="26" t="s">
        <v>70</v>
      </c>
      <c r="C248" s="26" t="s">
        <v>171</v>
      </c>
      <c r="D248" s="91" t="s">
        <v>21</v>
      </c>
      <c r="E248" s="27" t="s">
        <v>17</v>
      </c>
      <c r="F248" s="91" t="s">
        <v>18</v>
      </c>
      <c r="G248" s="91"/>
    </row>
    <row r="249" spans="1:6" ht="40" customHeight="1">
      <c r="A249" s="46">
        <v>44355</v>
      </c>
      <c r="B249" s="26" t="s">
        <v>14</v>
      </c>
      <c r="C249" s="26" t="s">
        <v>171</v>
      </c>
      <c r="D249" s="91" t="s">
        <v>21</v>
      </c>
      <c r="E249" s="27" t="s">
        <v>17</v>
      </c>
      <c r="F249" s="91" t="s">
        <v>18</v>
      </c>
    </row>
    <row r="250" spans="1:6" ht="40" customHeight="1">
      <c r="A250" s="45">
        <v>44356</v>
      </c>
      <c r="B250" s="28" t="s">
        <v>105</v>
      </c>
      <c r="C250" s="28" t="s">
        <v>173</v>
      </c>
      <c r="D250" s="20" t="s">
        <v>16</v>
      </c>
      <c r="E250" s="30" t="s">
        <v>28</v>
      </c>
      <c r="F250" s="20" t="s">
        <v>18</v>
      </c>
    </row>
    <row r="251" spans="1:6" ht="40" customHeight="1">
      <c r="A251" s="46">
        <v>44356</v>
      </c>
      <c r="B251" s="26" t="s">
        <v>70</v>
      </c>
      <c r="C251" s="26" t="s">
        <v>164</v>
      </c>
      <c r="D251" s="91" t="s">
        <v>31</v>
      </c>
      <c r="E251" s="27" t="s">
        <v>17</v>
      </c>
      <c r="F251" s="91" t="s">
        <v>37</v>
      </c>
    </row>
    <row r="252" spans="1:6" ht="40" customHeight="1">
      <c r="A252" s="64">
        <v>44357</v>
      </c>
      <c r="B252" s="15" t="s">
        <v>19</v>
      </c>
      <c r="C252" s="15" t="s">
        <v>175</v>
      </c>
      <c r="D252" s="16" t="s">
        <v>21</v>
      </c>
      <c r="E252" s="36" t="s">
        <v>17</v>
      </c>
      <c r="F252" s="19" t="s">
        <v>12</v>
      </c>
    </row>
    <row r="253" spans="1:6" ht="40" customHeight="1">
      <c r="A253" s="46">
        <v>44357</v>
      </c>
      <c r="B253" s="26" t="s">
        <v>70</v>
      </c>
      <c r="C253" s="26" t="s">
        <v>164</v>
      </c>
      <c r="D253" s="91" t="s">
        <v>31</v>
      </c>
      <c r="E253" s="27" t="s">
        <v>17</v>
      </c>
      <c r="F253" s="91" t="s">
        <v>37</v>
      </c>
    </row>
    <row r="254" spans="1:16377" s="20" customFormat="1" ht="40" customHeight="1">
      <c r="A254" s="46">
        <v>44357</v>
      </c>
      <c r="B254" s="26" t="s">
        <v>42</v>
      </c>
      <c r="C254" s="26" t="s">
        <v>174</v>
      </c>
      <c r="D254" s="91" t="s">
        <v>122</v>
      </c>
      <c r="E254" s="27" t="s">
        <v>28</v>
      </c>
      <c r="F254" s="91" t="s">
        <v>18</v>
      </c>
      <c r="G254" s="91"/>
      <c r="H254" s="91"/>
      <c r="I254" s="91"/>
      <c r="J254" s="27"/>
      <c r="K254" s="27"/>
      <c r="L254" s="46"/>
      <c r="M254" s="91"/>
      <c r="N254" s="91"/>
      <c r="O254" s="91"/>
      <c r="P254" s="27"/>
      <c r="Q254" s="27"/>
      <c r="R254" s="46"/>
      <c r="S254" s="91"/>
      <c r="T254" s="91"/>
      <c r="U254" s="91"/>
      <c r="V254" s="27"/>
      <c r="W254" s="27"/>
      <c r="X254" s="46"/>
      <c r="Y254" s="91"/>
      <c r="Z254" s="91"/>
      <c r="AA254" s="91"/>
      <c r="AB254" s="27"/>
      <c r="AC254" s="27"/>
      <c r="AD254" s="46"/>
      <c r="AE254" s="91"/>
      <c r="AF254" s="91"/>
      <c r="AG254" s="91"/>
      <c r="AH254" s="27"/>
      <c r="AI254" s="27"/>
      <c r="AJ254" s="46"/>
      <c r="AK254" s="91"/>
      <c r="AL254" s="91"/>
      <c r="AM254" s="91"/>
      <c r="AN254" s="27"/>
      <c r="AO254" s="27"/>
      <c r="AP254" s="46"/>
      <c r="AQ254" s="91"/>
      <c r="AR254" s="91"/>
      <c r="AS254" s="91"/>
      <c r="AT254" s="27"/>
      <c r="AU254" s="27"/>
      <c r="AV254" s="46"/>
      <c r="AW254" s="91"/>
      <c r="AX254" s="91"/>
      <c r="AY254" s="91"/>
      <c r="AZ254" s="27"/>
      <c r="BA254" s="27"/>
      <c r="BB254" s="46"/>
      <c r="BC254" s="91"/>
      <c r="BD254" s="91"/>
      <c r="BE254" s="91"/>
      <c r="BF254" s="27"/>
      <c r="BG254" s="27"/>
      <c r="BH254" s="46"/>
      <c r="BI254" s="91"/>
      <c r="BJ254" s="91"/>
      <c r="BK254" s="91"/>
      <c r="BL254" s="27"/>
      <c r="BM254" s="27"/>
      <c r="BN254" s="46"/>
      <c r="BO254" s="91"/>
      <c r="BP254" s="91"/>
      <c r="BQ254" s="91"/>
      <c r="BR254" s="27"/>
      <c r="BS254" s="27"/>
      <c r="BT254" s="46"/>
      <c r="BU254" s="91"/>
      <c r="BV254" s="91"/>
      <c r="BW254" s="91"/>
      <c r="BX254" s="27"/>
      <c r="BY254" s="27"/>
      <c r="BZ254" s="46"/>
      <c r="CA254" s="91"/>
      <c r="CB254" s="91"/>
      <c r="CC254" s="91"/>
      <c r="CD254" s="27"/>
      <c r="CE254" s="27"/>
      <c r="CF254" s="46"/>
      <c r="CG254" s="91"/>
      <c r="CH254" s="91"/>
      <c r="CI254" s="91"/>
      <c r="CJ254" s="27"/>
      <c r="CK254" s="27"/>
      <c r="CL254" s="46"/>
      <c r="CM254" s="91"/>
      <c r="CN254" s="91"/>
      <c r="CO254" s="91"/>
      <c r="CP254" s="27"/>
      <c r="CQ254" s="27"/>
      <c r="CR254" s="46"/>
      <c r="CS254" s="91"/>
      <c r="CT254" s="91"/>
      <c r="CU254" s="91"/>
      <c r="CV254" s="27"/>
      <c r="CW254" s="27"/>
      <c r="CX254" s="46"/>
      <c r="CY254" s="91"/>
      <c r="CZ254" s="91"/>
      <c r="DA254" s="91"/>
      <c r="DB254" s="27"/>
      <c r="DC254" s="27"/>
      <c r="DD254" s="46"/>
      <c r="DE254" s="91"/>
      <c r="DF254" s="91"/>
      <c r="DG254" s="91"/>
      <c r="DH254" s="27"/>
      <c r="DI254" s="27"/>
      <c r="DJ254" s="46"/>
      <c r="DK254" s="91"/>
      <c r="DL254" s="91"/>
      <c r="DM254" s="91"/>
      <c r="DN254" s="27"/>
      <c r="DO254" s="27"/>
      <c r="DP254" s="46"/>
      <c r="DQ254" s="91"/>
      <c r="DR254" s="91"/>
      <c r="DS254" s="91"/>
      <c r="DT254" s="27"/>
      <c r="DU254" s="27"/>
      <c r="DV254" s="46"/>
      <c r="DW254" s="91"/>
      <c r="DX254" s="91"/>
      <c r="DY254" s="91"/>
      <c r="DZ254" s="27"/>
      <c r="EA254" s="27"/>
      <c r="EB254" s="46"/>
      <c r="EC254" s="91"/>
      <c r="ED254" s="91"/>
      <c r="EE254" s="91"/>
      <c r="EF254" s="27"/>
      <c r="EG254" s="27"/>
      <c r="EH254" s="46"/>
      <c r="EI254" s="91"/>
      <c r="EJ254" s="91"/>
      <c r="EK254" s="91"/>
      <c r="EL254" s="27"/>
      <c r="EM254" s="27"/>
      <c r="EN254" s="46"/>
      <c r="EO254" s="91"/>
      <c r="EP254" s="91"/>
      <c r="EQ254" s="91"/>
      <c r="ER254" s="27"/>
      <c r="ES254" s="27"/>
      <c r="ET254" s="46"/>
      <c r="EU254" s="91"/>
      <c r="EV254" s="91"/>
      <c r="EW254" s="91"/>
      <c r="EX254" s="27"/>
      <c r="EY254" s="27"/>
      <c r="EZ254" s="46"/>
      <c r="FA254" s="91"/>
      <c r="FB254" s="91"/>
      <c r="FC254" s="91"/>
      <c r="FD254" s="27"/>
      <c r="FE254" s="27"/>
      <c r="FF254" s="46"/>
      <c r="FG254" s="91"/>
      <c r="FH254" s="91"/>
      <c r="FI254" s="91"/>
      <c r="FJ254" s="27"/>
      <c r="FK254" s="27"/>
      <c r="FL254" s="46"/>
      <c r="FM254" s="91"/>
      <c r="FN254" s="91"/>
      <c r="FO254" s="91"/>
      <c r="FP254" s="27"/>
      <c r="FQ254" s="27"/>
      <c r="FR254" s="46"/>
      <c r="FS254" s="91"/>
      <c r="FT254" s="91"/>
      <c r="FU254" s="91"/>
      <c r="FV254" s="27"/>
      <c r="FW254" s="27"/>
      <c r="FX254" s="46"/>
      <c r="FY254" s="91"/>
      <c r="FZ254" s="91"/>
      <c r="GA254" s="91"/>
      <c r="GB254" s="27"/>
      <c r="GC254" s="27"/>
      <c r="GD254" s="46"/>
      <c r="GE254" s="91"/>
      <c r="GF254" s="91"/>
      <c r="GG254" s="91"/>
      <c r="GH254" s="27"/>
      <c r="GI254" s="27"/>
      <c r="GJ254" s="46"/>
      <c r="GK254" s="91"/>
      <c r="GL254" s="91"/>
      <c r="GM254" s="91"/>
      <c r="GN254" s="27"/>
      <c r="GO254" s="27"/>
      <c r="GP254" s="46"/>
      <c r="GQ254" s="91"/>
      <c r="GR254" s="91"/>
      <c r="GS254" s="91"/>
      <c r="GT254" s="27"/>
      <c r="GU254" s="27"/>
      <c r="GV254" s="46"/>
      <c r="GW254" s="91"/>
      <c r="GX254" s="91"/>
      <c r="GY254" s="91"/>
      <c r="GZ254" s="27"/>
      <c r="HA254" s="27"/>
      <c r="HB254" s="46"/>
      <c r="HC254" s="91"/>
      <c r="HD254" s="91"/>
      <c r="HE254" s="91"/>
      <c r="HF254" s="27"/>
      <c r="HG254" s="27"/>
      <c r="HH254" s="46"/>
      <c r="HI254" s="91"/>
      <c r="HJ254" s="91"/>
      <c r="HK254" s="91"/>
      <c r="HL254" s="27"/>
      <c r="HM254" s="27"/>
      <c r="HN254" s="46"/>
      <c r="HO254" s="91"/>
      <c r="HP254" s="91"/>
      <c r="HQ254" s="91"/>
      <c r="HR254" s="27"/>
      <c r="HS254" s="27"/>
      <c r="HT254" s="46"/>
      <c r="HU254" s="91"/>
      <c r="HV254" s="91"/>
      <c r="HW254" s="91"/>
      <c r="HX254" s="27"/>
      <c r="HY254" s="27"/>
      <c r="HZ254" s="46"/>
      <c r="IA254" s="91"/>
      <c r="IB254" s="91"/>
      <c r="IC254" s="91"/>
      <c r="ID254" s="27"/>
      <c r="IE254" s="27"/>
      <c r="IF254" s="46"/>
      <c r="IG254" s="91"/>
      <c r="IH254" s="91"/>
      <c r="II254" s="91"/>
      <c r="IJ254" s="27"/>
      <c r="IK254" s="27"/>
      <c r="IL254" s="46"/>
      <c r="IM254" s="91"/>
      <c r="IN254" s="91"/>
      <c r="IO254" s="91"/>
      <c r="IP254" s="27"/>
      <c r="IQ254" s="27"/>
      <c r="IR254" s="46"/>
      <c r="IS254" s="91"/>
      <c r="IT254" s="91"/>
      <c r="IU254" s="91"/>
      <c r="IV254" s="27"/>
      <c r="IW254" s="27"/>
      <c r="IX254" s="46"/>
      <c r="IY254" s="91"/>
      <c r="IZ254" s="91"/>
      <c r="JA254" s="91"/>
      <c r="JB254" s="27"/>
      <c r="JC254" s="27"/>
      <c r="JD254" s="46"/>
      <c r="JE254" s="91"/>
      <c r="JF254" s="91"/>
      <c r="JG254" s="91"/>
      <c r="JH254" s="27"/>
      <c r="JI254" s="27"/>
      <c r="JJ254" s="46"/>
      <c r="JK254" s="91"/>
      <c r="JL254" s="91"/>
      <c r="JM254" s="91"/>
      <c r="JN254" s="27"/>
      <c r="JO254" s="27"/>
      <c r="JP254" s="46"/>
      <c r="JQ254" s="91"/>
      <c r="JR254" s="91"/>
      <c r="JS254" s="91"/>
      <c r="JT254" s="27"/>
      <c r="JU254" s="27"/>
      <c r="JV254" s="46"/>
      <c r="JW254" s="91"/>
      <c r="JX254" s="91"/>
      <c r="JY254" s="91"/>
      <c r="JZ254" s="27"/>
      <c r="KA254" s="27"/>
      <c r="KB254" s="46"/>
      <c r="KC254" s="91"/>
      <c r="KD254" s="91"/>
      <c r="KE254" s="91"/>
      <c r="KF254" s="27"/>
      <c r="KG254" s="27"/>
      <c r="KH254" s="46"/>
      <c r="KI254" s="91"/>
      <c r="KJ254" s="91"/>
      <c r="KK254" s="91"/>
      <c r="KL254" s="27"/>
      <c r="KM254" s="27"/>
      <c r="KN254" s="46"/>
      <c r="KO254" s="91"/>
      <c r="KP254" s="91"/>
      <c r="KQ254" s="91"/>
      <c r="KR254" s="27"/>
      <c r="KS254" s="27"/>
      <c r="KT254" s="46"/>
      <c r="KU254" s="91"/>
      <c r="KV254" s="91"/>
      <c r="KW254" s="91"/>
      <c r="KX254" s="27"/>
      <c r="KY254" s="27"/>
      <c r="KZ254" s="46"/>
      <c r="LA254" s="91"/>
      <c r="LB254" s="91"/>
      <c r="LC254" s="91"/>
      <c r="LD254" s="27"/>
      <c r="LE254" s="27"/>
      <c r="LF254" s="46"/>
      <c r="LG254" s="91"/>
      <c r="LH254" s="91"/>
      <c r="LI254" s="91"/>
      <c r="LJ254" s="27"/>
      <c r="LK254" s="27"/>
      <c r="LL254" s="46"/>
      <c r="LM254" s="91"/>
      <c r="LN254" s="91"/>
      <c r="LO254" s="91"/>
      <c r="LP254" s="27"/>
      <c r="LQ254" s="27"/>
      <c r="LR254" s="46"/>
      <c r="LS254" s="91"/>
      <c r="LT254" s="91"/>
      <c r="LU254" s="91"/>
      <c r="LV254" s="27"/>
      <c r="LW254" s="27"/>
      <c r="LX254" s="46"/>
      <c r="LY254" s="91"/>
      <c r="LZ254" s="91"/>
      <c r="MA254" s="91"/>
      <c r="MB254" s="27"/>
      <c r="MC254" s="27"/>
      <c r="MD254" s="46"/>
      <c r="ME254" s="91"/>
      <c r="MF254" s="91"/>
      <c r="MG254" s="91"/>
      <c r="MH254" s="27"/>
      <c r="MI254" s="27"/>
      <c r="MJ254" s="46"/>
      <c r="MK254" s="91"/>
      <c r="ML254" s="91"/>
      <c r="MM254" s="91"/>
      <c r="MN254" s="27"/>
      <c r="MO254" s="27"/>
      <c r="MP254" s="46"/>
      <c r="MQ254" s="91"/>
      <c r="MR254" s="91"/>
      <c r="MS254" s="91"/>
      <c r="MT254" s="27"/>
      <c r="MU254" s="27"/>
      <c r="MV254" s="46"/>
      <c r="MW254" s="91"/>
      <c r="MX254" s="91"/>
      <c r="MY254" s="91"/>
      <c r="MZ254" s="27"/>
      <c r="NA254" s="27"/>
      <c r="NB254" s="46"/>
      <c r="NC254" s="91"/>
      <c r="ND254" s="91"/>
      <c r="NE254" s="91"/>
      <c r="NF254" s="27"/>
      <c r="NG254" s="27"/>
      <c r="NH254" s="46"/>
      <c r="NI254" s="91"/>
      <c r="NJ254" s="91"/>
      <c r="NK254" s="91"/>
      <c r="NL254" s="27"/>
      <c r="NM254" s="27"/>
      <c r="NN254" s="46"/>
      <c r="NO254" s="91"/>
      <c r="NP254" s="91"/>
      <c r="NQ254" s="91"/>
      <c r="NR254" s="27"/>
      <c r="NS254" s="27"/>
      <c r="NT254" s="46"/>
      <c r="NU254" s="91"/>
      <c r="NV254" s="91"/>
      <c r="NW254" s="91"/>
      <c r="NX254" s="27"/>
      <c r="NY254" s="27"/>
      <c r="NZ254" s="46"/>
      <c r="OA254" s="91"/>
      <c r="OB254" s="91"/>
      <c r="OC254" s="91"/>
      <c r="OD254" s="27"/>
      <c r="OE254" s="27"/>
      <c r="OF254" s="46"/>
      <c r="OG254" s="91"/>
      <c r="OH254" s="91"/>
      <c r="OI254" s="91"/>
      <c r="OJ254" s="27"/>
      <c r="OK254" s="27"/>
      <c r="OL254" s="46"/>
      <c r="OM254" s="91"/>
      <c r="ON254" s="91"/>
      <c r="OO254" s="91"/>
      <c r="OP254" s="27"/>
      <c r="OQ254" s="27"/>
      <c r="OR254" s="46"/>
      <c r="OS254" s="91"/>
      <c r="OT254" s="91"/>
      <c r="OU254" s="91"/>
      <c r="OV254" s="27"/>
      <c r="OW254" s="27"/>
      <c r="OX254" s="46"/>
      <c r="OY254" s="91"/>
      <c r="OZ254" s="91"/>
      <c r="PA254" s="91"/>
      <c r="PB254" s="27"/>
      <c r="PC254" s="27"/>
      <c r="PD254" s="46"/>
      <c r="PE254" s="91"/>
      <c r="PF254" s="91"/>
      <c r="PG254" s="91"/>
      <c r="PH254" s="27"/>
      <c r="PI254" s="27"/>
      <c r="PJ254" s="46"/>
      <c r="PK254" s="91"/>
      <c r="PL254" s="91"/>
      <c r="PM254" s="91"/>
      <c r="PN254" s="27"/>
      <c r="PO254" s="27"/>
      <c r="PP254" s="46"/>
      <c r="PQ254" s="91"/>
      <c r="PR254" s="91"/>
      <c r="PS254" s="91"/>
      <c r="PT254" s="27"/>
      <c r="PU254" s="27"/>
      <c r="PV254" s="46"/>
      <c r="PW254" s="91"/>
      <c r="PX254" s="91"/>
      <c r="PY254" s="91"/>
      <c r="PZ254" s="27"/>
      <c r="QA254" s="27"/>
      <c r="QB254" s="46"/>
      <c r="QC254" s="91"/>
      <c r="QD254" s="91"/>
      <c r="QE254" s="91"/>
      <c r="QF254" s="27"/>
      <c r="QG254" s="27"/>
      <c r="QH254" s="46"/>
      <c r="QI254" s="91"/>
      <c r="QJ254" s="91"/>
      <c r="QK254" s="91"/>
      <c r="QL254" s="27"/>
      <c r="QM254" s="27"/>
      <c r="QN254" s="46"/>
      <c r="QO254" s="91"/>
      <c r="QP254" s="91"/>
      <c r="QQ254" s="91"/>
      <c r="QR254" s="27"/>
      <c r="QS254" s="27"/>
      <c r="QT254" s="46"/>
      <c r="QU254" s="91"/>
      <c r="QV254" s="91"/>
      <c r="QW254" s="91"/>
      <c r="QX254" s="27"/>
      <c r="QY254" s="27"/>
      <c r="QZ254" s="46"/>
      <c r="RA254" s="91"/>
      <c r="RB254" s="91"/>
      <c r="RC254" s="91"/>
      <c r="RD254" s="27"/>
      <c r="RE254" s="27"/>
      <c r="RF254" s="46"/>
      <c r="RG254" s="91"/>
      <c r="RH254" s="91"/>
      <c r="RI254" s="91"/>
      <c r="RJ254" s="27"/>
      <c r="RK254" s="27"/>
      <c r="RL254" s="46"/>
      <c r="RM254" s="91"/>
      <c r="RN254" s="91"/>
      <c r="RO254" s="91"/>
      <c r="RP254" s="27"/>
      <c r="RQ254" s="27"/>
      <c r="RR254" s="46"/>
      <c r="RS254" s="91"/>
      <c r="RT254" s="91"/>
      <c r="RU254" s="91"/>
      <c r="RV254" s="27"/>
      <c r="RW254" s="27"/>
      <c r="RX254" s="46"/>
      <c r="RY254" s="91"/>
      <c r="RZ254" s="91"/>
      <c r="SA254" s="91"/>
      <c r="SB254" s="27"/>
      <c r="SC254" s="27"/>
      <c r="SD254" s="46"/>
      <c r="SE254" s="91"/>
      <c r="SF254" s="91"/>
      <c r="SG254" s="91"/>
      <c r="SH254" s="27"/>
      <c r="SI254" s="27"/>
      <c r="SJ254" s="46"/>
      <c r="SK254" s="91"/>
      <c r="SL254" s="91"/>
      <c r="SM254" s="91"/>
      <c r="SN254" s="27"/>
      <c r="SO254" s="27"/>
      <c r="SP254" s="46"/>
      <c r="SQ254" s="91"/>
      <c r="SR254" s="91"/>
      <c r="SS254" s="91"/>
      <c r="ST254" s="27"/>
      <c r="SU254" s="27"/>
      <c r="SV254" s="46"/>
      <c r="SW254" s="91"/>
      <c r="SX254" s="91"/>
      <c r="SY254" s="91"/>
      <c r="SZ254" s="27"/>
      <c r="TA254" s="27"/>
      <c r="TB254" s="46"/>
      <c r="TC254" s="91"/>
      <c r="TD254" s="91"/>
      <c r="TE254" s="91"/>
      <c r="TF254" s="27"/>
      <c r="TG254" s="27"/>
      <c r="TH254" s="46"/>
      <c r="TI254" s="91"/>
      <c r="TJ254" s="91"/>
      <c r="TK254" s="91"/>
      <c r="TL254" s="27"/>
      <c r="TM254" s="27"/>
      <c r="TN254" s="46"/>
      <c r="TO254" s="91"/>
      <c r="TP254" s="91"/>
      <c r="TQ254" s="91"/>
      <c r="TR254" s="27"/>
      <c r="TS254" s="27"/>
      <c r="TT254" s="46"/>
      <c r="TU254" s="91"/>
      <c r="TV254" s="91"/>
      <c r="TW254" s="91"/>
      <c r="TX254" s="27"/>
      <c r="TY254" s="27"/>
      <c r="TZ254" s="46"/>
      <c r="UA254" s="91"/>
      <c r="UB254" s="91"/>
      <c r="UC254" s="91"/>
      <c r="UD254" s="27"/>
      <c r="UE254" s="27"/>
      <c r="UF254" s="46"/>
      <c r="UG254" s="91"/>
      <c r="UH254" s="91"/>
      <c r="UI254" s="91"/>
      <c r="UJ254" s="27"/>
      <c r="UK254" s="27"/>
      <c r="UL254" s="46"/>
      <c r="UM254" s="91"/>
      <c r="UN254" s="91"/>
      <c r="UO254" s="91"/>
      <c r="UP254" s="27"/>
      <c r="UQ254" s="27"/>
      <c r="UR254" s="46"/>
      <c r="US254" s="91"/>
      <c r="UT254" s="91"/>
      <c r="UU254" s="91"/>
      <c r="UV254" s="27"/>
      <c r="UW254" s="27"/>
      <c r="UX254" s="46"/>
      <c r="UY254" s="91"/>
      <c r="UZ254" s="91"/>
      <c r="VA254" s="91"/>
      <c r="VB254" s="27"/>
      <c r="VC254" s="27"/>
      <c r="VD254" s="46"/>
      <c r="VE254" s="91"/>
      <c r="VF254" s="91"/>
      <c r="VG254" s="91"/>
      <c r="VH254" s="27"/>
      <c r="VI254" s="27"/>
      <c r="VJ254" s="46"/>
      <c r="VK254" s="91"/>
      <c r="VL254" s="91"/>
      <c r="VM254" s="91"/>
      <c r="VN254" s="27"/>
      <c r="VO254" s="27"/>
      <c r="VP254" s="46"/>
      <c r="VQ254" s="91"/>
      <c r="VR254" s="91"/>
      <c r="VS254" s="91"/>
      <c r="VT254" s="27"/>
      <c r="VU254" s="27"/>
      <c r="VV254" s="46"/>
      <c r="VW254" s="91"/>
      <c r="VX254" s="91"/>
      <c r="VY254" s="91"/>
      <c r="VZ254" s="27"/>
      <c r="WA254" s="27"/>
      <c r="WB254" s="46"/>
      <c r="WC254" s="91"/>
      <c r="WD254" s="91"/>
      <c r="WE254" s="91"/>
      <c r="WF254" s="27"/>
      <c r="WG254" s="27"/>
      <c r="WH254" s="46"/>
      <c r="WI254" s="91"/>
      <c r="WJ254" s="91"/>
      <c r="WK254" s="91"/>
      <c r="WL254" s="27"/>
      <c r="WM254" s="27"/>
      <c r="WN254" s="46"/>
      <c r="WO254" s="91"/>
      <c r="WP254" s="91"/>
      <c r="WQ254" s="91"/>
      <c r="WR254" s="27"/>
      <c r="WS254" s="27"/>
      <c r="WT254" s="46"/>
      <c r="WU254" s="91"/>
      <c r="WV254" s="91"/>
      <c r="WW254" s="91"/>
      <c r="WX254" s="27"/>
      <c r="WY254" s="27"/>
      <c r="WZ254" s="46"/>
      <c r="XA254" s="91"/>
      <c r="XB254" s="91"/>
      <c r="XC254" s="91"/>
      <c r="XD254" s="27"/>
      <c r="XE254" s="27"/>
      <c r="XF254" s="46"/>
      <c r="XG254" s="91"/>
      <c r="XH254" s="91"/>
      <c r="XI254" s="91"/>
      <c r="XJ254" s="27"/>
      <c r="XK254" s="27"/>
      <c r="XL254" s="46"/>
      <c r="XM254" s="91"/>
      <c r="XN254" s="91"/>
      <c r="XO254" s="91"/>
      <c r="XP254" s="27"/>
      <c r="XQ254" s="27"/>
      <c r="XR254" s="46"/>
      <c r="XS254" s="91"/>
      <c r="XT254" s="91"/>
      <c r="XU254" s="91"/>
      <c r="XV254" s="27"/>
      <c r="XW254" s="27"/>
      <c r="XX254" s="46"/>
      <c r="XY254" s="91"/>
      <c r="XZ254" s="91"/>
      <c r="YA254" s="91"/>
      <c r="YB254" s="27"/>
      <c r="YC254" s="27"/>
      <c r="YD254" s="46"/>
      <c r="YE254" s="91"/>
      <c r="YF254" s="91"/>
      <c r="YG254" s="91"/>
      <c r="YH254" s="27"/>
      <c r="YI254" s="27"/>
      <c r="YJ254" s="46"/>
      <c r="YK254" s="91"/>
      <c r="YL254" s="91"/>
      <c r="YM254" s="91"/>
      <c r="YN254" s="27"/>
      <c r="YO254" s="27"/>
      <c r="YP254" s="46"/>
      <c r="YQ254" s="91"/>
      <c r="YR254" s="91"/>
      <c r="YS254" s="91"/>
      <c r="YT254" s="27"/>
      <c r="YU254" s="27"/>
      <c r="YV254" s="46"/>
      <c r="YW254" s="91"/>
      <c r="YX254" s="91"/>
      <c r="YY254" s="91"/>
      <c r="YZ254" s="27"/>
      <c r="ZA254" s="27"/>
      <c r="ZB254" s="46"/>
      <c r="ZC254" s="91"/>
      <c r="ZD254" s="91"/>
      <c r="ZE254" s="91"/>
      <c r="ZF254" s="27"/>
      <c r="ZG254" s="27"/>
      <c r="ZH254" s="46"/>
      <c r="ZI254" s="91"/>
      <c r="ZJ254" s="91"/>
      <c r="ZK254" s="91"/>
      <c r="ZL254" s="27"/>
      <c r="ZM254" s="27"/>
      <c r="ZN254" s="46"/>
      <c r="ZO254" s="91"/>
      <c r="ZP254" s="91"/>
      <c r="ZQ254" s="91"/>
      <c r="ZR254" s="27"/>
      <c r="ZS254" s="27"/>
      <c r="ZT254" s="46"/>
      <c r="ZU254" s="91"/>
      <c r="ZV254" s="91"/>
      <c r="ZW254" s="91"/>
      <c r="ZX254" s="27"/>
      <c r="ZY254" s="27"/>
      <c r="ZZ254" s="46"/>
      <c r="AAA254" s="91"/>
      <c r="AAB254" s="91"/>
      <c r="AAC254" s="91"/>
      <c r="AAD254" s="27"/>
      <c r="AAE254" s="27"/>
      <c r="AAF254" s="46"/>
      <c r="AAG254" s="91"/>
      <c r="AAH254" s="91"/>
      <c r="AAI254" s="91"/>
      <c r="AAJ254" s="27"/>
      <c r="AAK254" s="27"/>
      <c r="AAL254" s="46"/>
      <c r="AAM254" s="91"/>
      <c r="AAN254" s="91"/>
      <c r="AAO254" s="91"/>
      <c r="AAP254" s="27"/>
      <c r="AAQ254" s="27"/>
      <c r="AAR254" s="46"/>
      <c r="AAS254" s="91"/>
      <c r="AAT254" s="91"/>
      <c r="AAU254" s="91"/>
      <c r="AAV254" s="27"/>
      <c r="AAW254" s="27"/>
      <c r="AAX254" s="46"/>
      <c r="AAY254" s="91"/>
      <c r="AAZ254" s="91"/>
      <c r="ABA254" s="91"/>
      <c r="ABB254" s="27"/>
      <c r="ABC254" s="27"/>
      <c r="ABD254" s="46"/>
      <c r="ABE254" s="91"/>
      <c r="ABF254" s="91"/>
      <c r="ABG254" s="91"/>
      <c r="ABH254" s="27"/>
      <c r="ABI254" s="27"/>
      <c r="ABJ254" s="46"/>
      <c r="ABK254" s="91"/>
      <c r="ABL254" s="91"/>
      <c r="ABM254" s="91"/>
      <c r="ABN254" s="27"/>
      <c r="ABO254" s="27"/>
      <c r="ABP254" s="46"/>
      <c r="ABQ254" s="91"/>
      <c r="ABR254" s="91"/>
      <c r="ABS254" s="91"/>
      <c r="ABT254" s="27"/>
      <c r="ABU254" s="27"/>
      <c r="ABV254" s="46"/>
      <c r="ABW254" s="91"/>
      <c r="ABX254" s="91"/>
      <c r="ABY254" s="91"/>
      <c r="ABZ254" s="27"/>
      <c r="ACA254" s="27"/>
      <c r="ACB254" s="46"/>
      <c r="ACC254" s="91"/>
      <c r="ACD254" s="91"/>
      <c r="ACE254" s="91"/>
      <c r="ACF254" s="27"/>
      <c r="ACG254" s="27"/>
      <c r="ACH254" s="46"/>
      <c r="ACI254" s="91"/>
      <c r="ACJ254" s="91"/>
      <c r="ACK254" s="91"/>
      <c r="ACL254" s="27"/>
      <c r="ACM254" s="27"/>
      <c r="ACN254" s="46"/>
      <c r="ACO254" s="91"/>
      <c r="ACP254" s="91"/>
      <c r="ACQ254" s="91"/>
      <c r="ACR254" s="27"/>
      <c r="ACS254" s="27"/>
      <c r="ACT254" s="46"/>
      <c r="ACU254" s="91"/>
      <c r="ACV254" s="91"/>
      <c r="ACW254" s="91"/>
      <c r="ACX254" s="27"/>
      <c r="ACY254" s="27"/>
      <c r="ACZ254" s="46"/>
      <c r="ADA254" s="91"/>
      <c r="ADB254" s="91"/>
      <c r="ADC254" s="91"/>
      <c r="ADD254" s="27"/>
      <c r="ADE254" s="27"/>
      <c r="ADF254" s="46"/>
      <c r="ADG254" s="91"/>
      <c r="ADH254" s="91"/>
      <c r="ADI254" s="91"/>
      <c r="ADJ254" s="27"/>
      <c r="ADK254" s="27"/>
      <c r="ADL254" s="46"/>
      <c r="ADM254" s="91"/>
      <c r="ADN254" s="91"/>
      <c r="ADO254" s="91"/>
      <c r="ADP254" s="27"/>
      <c r="ADQ254" s="27"/>
      <c r="ADR254" s="46"/>
      <c r="ADS254" s="91"/>
      <c r="ADT254" s="91"/>
      <c r="ADU254" s="91"/>
      <c r="ADV254" s="27"/>
      <c r="ADW254" s="27"/>
      <c r="ADX254" s="46"/>
      <c r="ADY254" s="91"/>
      <c r="ADZ254" s="91"/>
      <c r="AEA254" s="91"/>
      <c r="AEB254" s="27"/>
      <c r="AEC254" s="27"/>
      <c r="AED254" s="46"/>
      <c r="AEE254" s="91"/>
      <c r="AEF254" s="91"/>
      <c r="AEG254" s="91"/>
      <c r="AEH254" s="27"/>
      <c r="AEI254" s="27"/>
      <c r="AEJ254" s="46"/>
      <c r="AEK254" s="91"/>
      <c r="AEL254" s="91"/>
      <c r="AEM254" s="91"/>
      <c r="AEN254" s="27"/>
      <c r="AEO254" s="27"/>
      <c r="AEP254" s="46"/>
      <c r="AEQ254" s="91"/>
      <c r="AER254" s="91"/>
      <c r="AES254" s="91"/>
      <c r="AET254" s="27"/>
      <c r="AEU254" s="27"/>
      <c r="AEV254" s="46"/>
      <c r="AEW254" s="91"/>
      <c r="AEX254" s="91"/>
      <c r="AEY254" s="91"/>
      <c r="AEZ254" s="27"/>
      <c r="AFA254" s="27"/>
      <c r="AFB254" s="46"/>
      <c r="AFC254" s="91"/>
      <c r="AFD254" s="91"/>
      <c r="AFE254" s="91"/>
      <c r="AFF254" s="27"/>
      <c r="AFG254" s="27"/>
      <c r="AFH254" s="46"/>
      <c r="AFI254" s="91"/>
      <c r="AFJ254" s="91"/>
      <c r="AFK254" s="91"/>
      <c r="AFL254" s="27"/>
      <c r="AFM254" s="27"/>
      <c r="AFN254" s="46"/>
      <c r="AFO254" s="91"/>
      <c r="AFP254" s="91"/>
      <c r="AFQ254" s="91"/>
      <c r="AFR254" s="27"/>
      <c r="AFS254" s="27"/>
      <c r="AFT254" s="46"/>
      <c r="AFU254" s="91"/>
      <c r="AFV254" s="91"/>
      <c r="AFW254" s="91"/>
      <c r="AFX254" s="27"/>
      <c r="AFY254" s="27"/>
      <c r="AFZ254" s="46"/>
      <c r="AGA254" s="91"/>
      <c r="AGB254" s="91"/>
      <c r="AGC254" s="91"/>
      <c r="AGD254" s="27"/>
      <c r="AGE254" s="27"/>
      <c r="AGF254" s="46"/>
      <c r="AGG254" s="91"/>
      <c r="AGH254" s="91"/>
      <c r="AGI254" s="91"/>
      <c r="AGJ254" s="27"/>
      <c r="AGK254" s="27"/>
      <c r="AGL254" s="46"/>
      <c r="AGM254" s="91"/>
      <c r="AGN254" s="91"/>
      <c r="AGO254" s="91"/>
      <c r="AGP254" s="27"/>
      <c r="AGQ254" s="27"/>
      <c r="AGR254" s="46"/>
      <c r="AGS254" s="91"/>
      <c r="AGT254" s="91"/>
      <c r="AGU254" s="91"/>
      <c r="AGV254" s="27"/>
      <c r="AGW254" s="27"/>
      <c r="AGX254" s="46"/>
      <c r="AGY254" s="91"/>
      <c r="AGZ254" s="91"/>
      <c r="AHA254" s="91"/>
      <c r="AHB254" s="27"/>
      <c r="AHC254" s="27"/>
      <c r="AHD254" s="46"/>
      <c r="AHE254" s="91"/>
      <c r="AHF254" s="91"/>
      <c r="AHG254" s="91"/>
      <c r="AHH254" s="27"/>
      <c r="AHI254" s="27"/>
      <c r="AHJ254" s="46"/>
      <c r="AHK254" s="91"/>
      <c r="AHL254" s="91"/>
      <c r="AHM254" s="91"/>
      <c r="AHN254" s="27"/>
      <c r="AHO254" s="27"/>
      <c r="AHP254" s="46"/>
      <c r="AHQ254" s="91"/>
      <c r="AHR254" s="91"/>
      <c r="AHS254" s="91"/>
      <c r="AHT254" s="27"/>
      <c r="AHU254" s="27"/>
      <c r="AHV254" s="46"/>
      <c r="AHW254" s="91"/>
      <c r="AHX254" s="91"/>
      <c r="AHY254" s="91"/>
      <c r="AHZ254" s="27"/>
      <c r="AIA254" s="27"/>
      <c r="AIB254" s="46"/>
      <c r="AIC254" s="91"/>
      <c r="AID254" s="91"/>
      <c r="AIE254" s="91"/>
      <c r="AIF254" s="27"/>
      <c r="AIG254" s="27"/>
      <c r="AIH254" s="46"/>
      <c r="AII254" s="91"/>
      <c r="AIJ254" s="91"/>
      <c r="AIK254" s="91"/>
      <c r="AIL254" s="27"/>
      <c r="AIM254" s="27"/>
      <c r="AIN254" s="46"/>
      <c r="AIO254" s="91"/>
      <c r="AIP254" s="91"/>
      <c r="AIQ254" s="91"/>
      <c r="AIR254" s="27"/>
      <c r="AIS254" s="27"/>
      <c r="AIT254" s="46"/>
      <c r="AIU254" s="91"/>
      <c r="AIV254" s="91"/>
      <c r="AIW254" s="91"/>
      <c r="AIX254" s="27"/>
      <c r="AIY254" s="27"/>
      <c r="AIZ254" s="46"/>
      <c r="AJA254" s="91"/>
      <c r="AJB254" s="91"/>
      <c r="AJC254" s="91"/>
      <c r="AJD254" s="27"/>
      <c r="AJE254" s="27"/>
      <c r="AJF254" s="46"/>
      <c r="AJG254" s="91"/>
      <c r="AJH254" s="91"/>
      <c r="AJI254" s="91"/>
      <c r="AJJ254" s="27"/>
      <c r="AJK254" s="27"/>
      <c r="AJL254" s="46"/>
      <c r="AJM254" s="91"/>
      <c r="AJN254" s="91"/>
      <c r="AJO254" s="91"/>
      <c r="AJP254" s="27"/>
      <c r="AJQ254" s="27"/>
      <c r="AJR254" s="46"/>
      <c r="AJS254" s="91"/>
      <c r="AJT254" s="91"/>
      <c r="AJU254" s="91"/>
      <c r="AJV254" s="27"/>
      <c r="AJW254" s="27"/>
      <c r="AJX254" s="46"/>
      <c r="AJY254" s="91"/>
      <c r="AJZ254" s="91"/>
      <c r="AKA254" s="91"/>
      <c r="AKB254" s="27"/>
      <c r="AKC254" s="27"/>
      <c r="AKD254" s="46"/>
      <c r="AKE254" s="91"/>
      <c r="AKF254" s="91"/>
      <c r="AKG254" s="91"/>
      <c r="AKH254" s="27"/>
      <c r="AKI254" s="27"/>
      <c r="AKJ254" s="46"/>
      <c r="AKK254" s="91"/>
      <c r="AKL254" s="91"/>
      <c r="AKM254" s="91"/>
      <c r="AKN254" s="27"/>
      <c r="AKO254" s="27"/>
      <c r="AKP254" s="46"/>
      <c r="AKQ254" s="91"/>
      <c r="AKR254" s="91"/>
      <c r="AKS254" s="91"/>
      <c r="AKT254" s="27"/>
      <c r="AKU254" s="27"/>
      <c r="AKV254" s="46"/>
      <c r="AKW254" s="91"/>
      <c r="AKX254" s="91"/>
      <c r="AKY254" s="91"/>
      <c r="AKZ254" s="27"/>
      <c r="ALA254" s="27"/>
      <c r="ALB254" s="46"/>
      <c r="ALC254" s="91"/>
      <c r="ALD254" s="91"/>
      <c r="ALE254" s="91"/>
      <c r="ALF254" s="27"/>
      <c r="ALG254" s="27"/>
      <c r="ALH254" s="46"/>
      <c r="ALI254" s="91"/>
      <c r="ALJ254" s="91"/>
      <c r="ALK254" s="91"/>
      <c r="ALL254" s="27"/>
      <c r="ALM254" s="27"/>
      <c r="ALN254" s="46"/>
      <c r="ALO254" s="91"/>
      <c r="ALP254" s="91"/>
      <c r="ALQ254" s="91"/>
      <c r="ALR254" s="27"/>
      <c r="ALS254" s="27"/>
      <c r="ALT254" s="46"/>
      <c r="ALU254" s="91"/>
      <c r="ALV254" s="91"/>
      <c r="ALW254" s="91"/>
      <c r="ALX254" s="27"/>
      <c r="ALY254" s="27"/>
      <c r="ALZ254" s="46"/>
      <c r="AMA254" s="91"/>
      <c r="AMB254" s="91"/>
      <c r="AMC254" s="91"/>
      <c r="AMD254" s="27"/>
      <c r="AME254" s="27"/>
      <c r="AMF254" s="46"/>
      <c r="AMG254" s="91"/>
      <c r="AMH254" s="91"/>
      <c r="AMI254" s="91"/>
      <c r="AMJ254" s="27"/>
      <c r="AMK254" s="27"/>
      <c r="AML254" s="46"/>
      <c r="AMM254" s="91"/>
      <c r="AMN254" s="91"/>
      <c r="AMO254" s="91"/>
      <c r="AMP254" s="27"/>
      <c r="AMQ254" s="27"/>
      <c r="AMR254" s="46"/>
      <c r="AMS254" s="91"/>
      <c r="AMT254" s="91"/>
      <c r="AMU254" s="91"/>
      <c r="AMV254" s="27"/>
      <c r="AMW254" s="27"/>
      <c r="AMX254" s="46"/>
      <c r="AMY254" s="91"/>
      <c r="AMZ254" s="91"/>
      <c r="ANA254" s="91"/>
      <c r="ANB254" s="27"/>
      <c r="ANC254" s="27"/>
      <c r="AND254" s="46"/>
      <c r="ANE254" s="91"/>
      <c r="ANF254" s="91"/>
      <c r="ANG254" s="91"/>
      <c r="ANH254" s="27"/>
      <c r="ANI254" s="27"/>
      <c r="ANJ254" s="46"/>
      <c r="ANK254" s="91"/>
      <c r="ANL254" s="91"/>
      <c r="ANM254" s="91"/>
      <c r="ANN254" s="27"/>
      <c r="ANO254" s="27"/>
      <c r="ANP254" s="46"/>
      <c r="ANQ254" s="91"/>
      <c r="ANR254" s="91"/>
      <c r="ANS254" s="91"/>
      <c r="ANT254" s="27"/>
      <c r="ANU254" s="27"/>
      <c r="ANV254" s="46"/>
      <c r="ANW254" s="91"/>
      <c r="ANX254" s="91"/>
      <c r="ANY254" s="91"/>
      <c r="ANZ254" s="27"/>
      <c r="AOA254" s="27"/>
      <c r="AOB254" s="46"/>
      <c r="AOC254" s="91"/>
      <c r="AOD254" s="91"/>
      <c r="AOE254" s="91"/>
      <c r="AOF254" s="27"/>
      <c r="AOG254" s="27"/>
      <c r="AOH254" s="46"/>
      <c r="AOI254" s="91"/>
      <c r="AOJ254" s="91"/>
      <c r="AOK254" s="91"/>
      <c r="AOL254" s="27"/>
      <c r="AOM254" s="27"/>
      <c r="AON254" s="46"/>
      <c r="AOO254" s="91"/>
      <c r="AOP254" s="91"/>
      <c r="AOQ254" s="91"/>
      <c r="AOR254" s="27"/>
      <c r="AOS254" s="27"/>
      <c r="AOT254" s="46"/>
      <c r="AOU254" s="91"/>
      <c r="AOV254" s="91"/>
      <c r="AOW254" s="91"/>
      <c r="AOX254" s="27"/>
      <c r="AOY254" s="27"/>
      <c r="AOZ254" s="46"/>
      <c r="APA254" s="91"/>
      <c r="APB254" s="91"/>
      <c r="APC254" s="91"/>
      <c r="APD254" s="27"/>
      <c r="APE254" s="27"/>
      <c r="APF254" s="46"/>
      <c r="APG254" s="91"/>
      <c r="APH254" s="91"/>
      <c r="API254" s="91"/>
      <c r="APJ254" s="27"/>
      <c r="APK254" s="27"/>
      <c r="APL254" s="46"/>
      <c r="APM254" s="91"/>
      <c r="APN254" s="91"/>
      <c r="APO254" s="91"/>
      <c r="APP254" s="27"/>
      <c r="APQ254" s="27"/>
      <c r="APR254" s="46"/>
      <c r="APS254" s="91"/>
      <c r="APT254" s="91"/>
      <c r="APU254" s="91"/>
      <c r="APV254" s="27"/>
      <c r="APW254" s="27"/>
      <c r="APX254" s="46"/>
      <c r="APY254" s="91"/>
      <c r="APZ254" s="91"/>
      <c r="AQA254" s="91"/>
      <c r="AQB254" s="27"/>
      <c r="AQC254" s="27"/>
      <c r="AQD254" s="46"/>
      <c r="AQE254" s="91"/>
      <c r="AQF254" s="91"/>
      <c r="AQG254" s="91"/>
      <c r="AQH254" s="27"/>
      <c r="AQI254" s="27"/>
      <c r="AQJ254" s="46"/>
      <c r="AQK254" s="91"/>
      <c r="AQL254" s="91"/>
      <c r="AQM254" s="91"/>
      <c r="AQN254" s="27"/>
      <c r="AQO254" s="27"/>
      <c r="AQP254" s="46"/>
      <c r="AQQ254" s="91"/>
      <c r="AQR254" s="91"/>
      <c r="AQS254" s="91"/>
      <c r="AQT254" s="27"/>
      <c r="AQU254" s="27"/>
      <c r="AQV254" s="46"/>
      <c r="AQW254" s="91"/>
      <c r="AQX254" s="91"/>
      <c r="AQY254" s="91"/>
      <c r="AQZ254" s="27"/>
      <c r="ARA254" s="27"/>
      <c r="ARB254" s="46"/>
      <c r="ARC254" s="91"/>
      <c r="ARD254" s="91"/>
      <c r="ARE254" s="91"/>
      <c r="ARF254" s="27"/>
      <c r="ARG254" s="27"/>
      <c r="ARH254" s="46"/>
      <c r="ARI254" s="91"/>
      <c r="ARJ254" s="91"/>
      <c r="ARK254" s="91"/>
      <c r="ARL254" s="27"/>
      <c r="ARM254" s="27"/>
      <c r="ARN254" s="46"/>
      <c r="ARO254" s="91"/>
      <c r="ARP254" s="91"/>
      <c r="ARQ254" s="91"/>
      <c r="ARR254" s="27"/>
      <c r="ARS254" s="27"/>
      <c r="ART254" s="46"/>
      <c r="ARU254" s="91"/>
      <c r="ARV254" s="91"/>
      <c r="ARW254" s="91"/>
      <c r="ARX254" s="27"/>
      <c r="ARY254" s="27"/>
      <c r="ARZ254" s="46"/>
      <c r="ASA254" s="91"/>
      <c r="ASB254" s="91"/>
      <c r="ASC254" s="91"/>
      <c r="ASD254" s="27"/>
      <c r="ASE254" s="27"/>
      <c r="ASF254" s="46"/>
      <c r="ASG254" s="91"/>
      <c r="ASH254" s="91"/>
      <c r="ASI254" s="91"/>
      <c r="ASJ254" s="27"/>
      <c r="ASK254" s="27"/>
      <c r="ASL254" s="46"/>
      <c r="ASM254" s="91"/>
      <c r="ASN254" s="91"/>
      <c r="ASO254" s="91"/>
      <c r="ASP254" s="27"/>
      <c r="ASQ254" s="27"/>
      <c r="ASR254" s="46"/>
      <c r="ASS254" s="91"/>
      <c r="AST254" s="91"/>
      <c r="ASU254" s="91"/>
      <c r="ASV254" s="27"/>
      <c r="ASW254" s="27"/>
      <c r="ASX254" s="46"/>
      <c r="ASY254" s="91"/>
      <c r="ASZ254" s="91"/>
      <c r="ATA254" s="91"/>
      <c r="ATB254" s="27"/>
      <c r="ATC254" s="27"/>
      <c r="ATD254" s="46"/>
      <c r="ATE254" s="91"/>
      <c r="ATF254" s="91"/>
      <c r="ATG254" s="91"/>
      <c r="ATH254" s="27"/>
      <c r="ATI254" s="27"/>
      <c r="ATJ254" s="46"/>
      <c r="ATK254" s="91"/>
      <c r="ATL254" s="91"/>
      <c r="ATM254" s="91"/>
      <c r="ATN254" s="27"/>
      <c r="ATO254" s="27"/>
      <c r="ATP254" s="46"/>
      <c r="ATQ254" s="91"/>
      <c r="ATR254" s="91"/>
      <c r="ATS254" s="91"/>
      <c r="ATT254" s="27"/>
      <c r="ATU254" s="27"/>
      <c r="ATV254" s="46"/>
      <c r="ATW254" s="91"/>
      <c r="ATX254" s="91"/>
      <c r="ATY254" s="91"/>
      <c r="ATZ254" s="27"/>
      <c r="AUA254" s="27"/>
      <c r="AUB254" s="46"/>
      <c r="AUC254" s="91"/>
      <c r="AUD254" s="91"/>
      <c r="AUE254" s="91"/>
      <c r="AUF254" s="27"/>
      <c r="AUG254" s="27"/>
      <c r="AUH254" s="46"/>
      <c r="AUI254" s="91"/>
      <c r="AUJ254" s="91"/>
      <c r="AUK254" s="91"/>
      <c r="AUL254" s="27"/>
      <c r="AUM254" s="27"/>
      <c r="AUN254" s="46"/>
      <c r="AUO254" s="91"/>
      <c r="AUP254" s="91"/>
      <c r="AUQ254" s="91"/>
      <c r="AUR254" s="27"/>
      <c r="AUS254" s="27"/>
      <c r="AUT254" s="46"/>
      <c r="AUU254" s="91"/>
      <c r="AUV254" s="91"/>
      <c r="AUW254" s="91"/>
      <c r="AUX254" s="27"/>
      <c r="AUY254" s="27"/>
      <c r="AUZ254" s="46"/>
      <c r="AVA254" s="91"/>
      <c r="AVB254" s="91"/>
      <c r="AVC254" s="91"/>
      <c r="AVD254" s="27"/>
      <c r="AVE254" s="27"/>
      <c r="AVF254" s="46"/>
      <c r="AVG254" s="91"/>
      <c r="AVH254" s="91"/>
      <c r="AVI254" s="91"/>
      <c r="AVJ254" s="27"/>
      <c r="AVK254" s="27"/>
      <c r="AVL254" s="46"/>
      <c r="AVM254" s="91"/>
      <c r="AVN254" s="91"/>
      <c r="AVO254" s="91"/>
      <c r="AVP254" s="27"/>
      <c r="AVQ254" s="27"/>
      <c r="AVR254" s="46"/>
      <c r="AVS254" s="91"/>
      <c r="AVT254" s="91"/>
      <c r="AVU254" s="91"/>
      <c r="AVV254" s="27"/>
      <c r="AVW254" s="27"/>
      <c r="AVX254" s="46"/>
      <c r="AVY254" s="91"/>
      <c r="AVZ254" s="91"/>
      <c r="AWA254" s="91"/>
      <c r="AWB254" s="27"/>
      <c r="AWC254" s="27"/>
      <c r="AWD254" s="46"/>
      <c r="AWE254" s="91"/>
      <c r="AWF254" s="91"/>
      <c r="AWG254" s="91"/>
      <c r="AWH254" s="27"/>
      <c r="AWI254" s="27"/>
      <c r="AWJ254" s="46"/>
      <c r="AWK254" s="91"/>
      <c r="AWL254" s="91"/>
      <c r="AWM254" s="91"/>
      <c r="AWN254" s="27"/>
      <c r="AWO254" s="27"/>
      <c r="AWP254" s="46"/>
      <c r="AWQ254" s="91"/>
      <c r="AWR254" s="91"/>
      <c r="AWS254" s="91"/>
      <c r="AWT254" s="27"/>
      <c r="AWU254" s="27"/>
      <c r="AWV254" s="46"/>
      <c r="AWW254" s="91"/>
      <c r="AWX254" s="91"/>
      <c r="AWY254" s="91"/>
      <c r="AWZ254" s="27"/>
      <c r="AXA254" s="27"/>
      <c r="AXB254" s="46"/>
      <c r="AXC254" s="91"/>
      <c r="AXD254" s="91"/>
      <c r="AXE254" s="91"/>
      <c r="AXF254" s="27"/>
      <c r="AXG254" s="27"/>
      <c r="AXH254" s="46"/>
      <c r="AXI254" s="91"/>
      <c r="AXJ254" s="91"/>
      <c r="AXK254" s="91"/>
      <c r="AXL254" s="27"/>
      <c r="AXM254" s="27"/>
      <c r="AXN254" s="46"/>
      <c r="AXO254" s="91"/>
      <c r="AXP254" s="91"/>
      <c r="AXQ254" s="91"/>
      <c r="AXR254" s="27"/>
      <c r="AXS254" s="27"/>
      <c r="AXT254" s="46"/>
      <c r="AXU254" s="91"/>
      <c r="AXV254" s="91"/>
      <c r="AXW254" s="91"/>
      <c r="AXX254" s="27"/>
      <c r="AXY254" s="27"/>
      <c r="AXZ254" s="46"/>
      <c r="AYA254" s="91"/>
      <c r="AYB254" s="91"/>
      <c r="AYC254" s="91"/>
      <c r="AYD254" s="27"/>
      <c r="AYE254" s="27"/>
      <c r="AYF254" s="46"/>
      <c r="AYG254" s="91"/>
      <c r="AYH254" s="91"/>
      <c r="AYI254" s="91"/>
      <c r="AYJ254" s="27"/>
      <c r="AYK254" s="27"/>
      <c r="AYL254" s="46"/>
      <c r="AYM254" s="91"/>
      <c r="AYN254" s="91"/>
      <c r="AYO254" s="91"/>
      <c r="AYP254" s="27"/>
      <c r="AYQ254" s="27"/>
      <c r="AYR254" s="46"/>
      <c r="AYS254" s="91"/>
      <c r="AYT254" s="91"/>
      <c r="AYU254" s="91"/>
      <c r="AYV254" s="27"/>
      <c r="AYW254" s="27"/>
      <c r="AYX254" s="46"/>
      <c r="AYY254" s="91"/>
      <c r="AYZ254" s="91"/>
      <c r="AZA254" s="91"/>
      <c r="AZB254" s="27"/>
      <c r="AZC254" s="27"/>
      <c r="AZD254" s="46"/>
      <c r="AZE254" s="91"/>
      <c r="AZF254" s="91"/>
      <c r="AZG254" s="91"/>
      <c r="AZH254" s="27"/>
      <c r="AZI254" s="27"/>
      <c r="AZJ254" s="46"/>
      <c r="AZK254" s="91"/>
      <c r="AZL254" s="91"/>
      <c r="AZM254" s="91"/>
      <c r="AZN254" s="27"/>
      <c r="AZO254" s="27"/>
      <c r="AZP254" s="46"/>
      <c r="AZQ254" s="91"/>
      <c r="AZR254" s="91"/>
      <c r="AZS254" s="91"/>
      <c r="AZT254" s="27"/>
      <c r="AZU254" s="27"/>
      <c r="AZV254" s="46"/>
      <c r="AZW254" s="91"/>
      <c r="AZX254" s="91"/>
      <c r="AZY254" s="91"/>
      <c r="AZZ254" s="27"/>
      <c r="BAA254" s="27"/>
      <c r="BAB254" s="46"/>
      <c r="BAC254" s="91"/>
      <c r="BAD254" s="91"/>
      <c r="BAE254" s="91"/>
      <c r="BAF254" s="27"/>
      <c r="BAG254" s="27"/>
      <c r="BAH254" s="46"/>
      <c r="BAI254" s="91"/>
      <c r="BAJ254" s="91"/>
      <c r="BAK254" s="91"/>
      <c r="BAL254" s="27"/>
      <c r="BAM254" s="27"/>
      <c r="BAN254" s="46"/>
      <c r="BAO254" s="91"/>
      <c r="BAP254" s="91"/>
      <c r="BAQ254" s="91"/>
      <c r="BAR254" s="27"/>
      <c r="BAS254" s="27"/>
      <c r="BAT254" s="46"/>
      <c r="BAU254" s="91"/>
      <c r="BAV254" s="91"/>
      <c r="BAW254" s="91"/>
      <c r="BAX254" s="27"/>
      <c r="BAY254" s="27"/>
      <c r="BAZ254" s="46"/>
      <c r="BBA254" s="91"/>
      <c r="BBB254" s="91"/>
      <c r="BBC254" s="91"/>
      <c r="BBD254" s="27"/>
      <c r="BBE254" s="27"/>
      <c r="BBF254" s="46"/>
      <c r="BBG254" s="91"/>
      <c r="BBH254" s="91"/>
      <c r="BBI254" s="91"/>
      <c r="BBJ254" s="27"/>
      <c r="BBK254" s="27"/>
      <c r="BBL254" s="46"/>
      <c r="BBM254" s="91"/>
      <c r="BBN254" s="91"/>
      <c r="BBO254" s="91"/>
      <c r="BBP254" s="27"/>
      <c r="BBQ254" s="27"/>
      <c r="BBR254" s="46"/>
      <c r="BBS254" s="91"/>
      <c r="BBT254" s="91"/>
      <c r="BBU254" s="91"/>
      <c r="BBV254" s="27"/>
      <c r="BBW254" s="27"/>
      <c r="BBX254" s="46"/>
      <c r="BBY254" s="91"/>
      <c r="BBZ254" s="91"/>
      <c r="BCA254" s="91"/>
      <c r="BCB254" s="27"/>
      <c r="BCC254" s="27"/>
      <c r="BCD254" s="46"/>
      <c r="BCE254" s="91"/>
      <c r="BCF254" s="91"/>
      <c r="BCG254" s="91"/>
      <c r="BCH254" s="27"/>
      <c r="BCI254" s="27"/>
      <c r="BCJ254" s="46"/>
      <c r="BCK254" s="91"/>
      <c r="BCL254" s="91"/>
      <c r="BCM254" s="91"/>
      <c r="BCN254" s="27"/>
      <c r="BCO254" s="27"/>
      <c r="BCP254" s="46"/>
      <c r="BCQ254" s="91"/>
      <c r="BCR254" s="91"/>
      <c r="BCS254" s="91"/>
      <c r="BCT254" s="27"/>
      <c r="BCU254" s="27"/>
      <c r="BCV254" s="46"/>
      <c r="BCW254" s="91"/>
      <c r="BCX254" s="91"/>
      <c r="BCY254" s="91"/>
      <c r="BCZ254" s="27"/>
      <c r="BDA254" s="27"/>
      <c r="BDB254" s="46"/>
      <c r="BDC254" s="91"/>
      <c r="BDD254" s="91"/>
      <c r="BDE254" s="91"/>
      <c r="BDF254" s="27"/>
      <c r="BDG254" s="27"/>
      <c r="BDH254" s="46"/>
      <c r="BDI254" s="91"/>
      <c r="BDJ254" s="91"/>
      <c r="BDK254" s="91"/>
      <c r="BDL254" s="27"/>
      <c r="BDM254" s="27"/>
      <c r="BDN254" s="46"/>
      <c r="BDO254" s="91"/>
      <c r="BDP254" s="91"/>
      <c r="BDQ254" s="91"/>
      <c r="BDR254" s="27"/>
      <c r="BDS254" s="27"/>
      <c r="BDT254" s="46"/>
      <c r="BDU254" s="91"/>
      <c r="BDV254" s="91"/>
      <c r="BDW254" s="91"/>
      <c r="BDX254" s="27"/>
      <c r="BDY254" s="27"/>
      <c r="BDZ254" s="46"/>
      <c r="BEA254" s="91"/>
      <c r="BEB254" s="91"/>
      <c r="BEC254" s="91"/>
      <c r="BED254" s="27"/>
      <c r="BEE254" s="27"/>
      <c r="BEF254" s="46"/>
      <c r="BEG254" s="91"/>
      <c r="BEH254" s="91"/>
      <c r="BEI254" s="91"/>
      <c r="BEJ254" s="27"/>
      <c r="BEK254" s="27"/>
      <c r="BEL254" s="46"/>
      <c r="BEM254" s="91"/>
      <c r="BEN254" s="91"/>
      <c r="BEO254" s="91"/>
      <c r="BEP254" s="27"/>
      <c r="BEQ254" s="27"/>
      <c r="BER254" s="46"/>
      <c r="BES254" s="91"/>
      <c r="BET254" s="91"/>
      <c r="BEU254" s="91"/>
      <c r="BEV254" s="27"/>
      <c r="BEW254" s="27"/>
      <c r="BEX254" s="46"/>
      <c r="BEY254" s="91"/>
      <c r="BEZ254" s="91"/>
      <c r="BFA254" s="91"/>
      <c r="BFB254" s="27"/>
      <c r="BFC254" s="27"/>
      <c r="BFD254" s="46"/>
      <c r="BFE254" s="91"/>
      <c r="BFF254" s="91"/>
      <c r="BFG254" s="91"/>
      <c r="BFH254" s="27"/>
      <c r="BFI254" s="27"/>
      <c r="BFJ254" s="46"/>
      <c r="BFK254" s="91"/>
      <c r="BFL254" s="91"/>
      <c r="BFM254" s="91"/>
      <c r="BFN254" s="27"/>
      <c r="BFO254" s="27"/>
      <c r="BFP254" s="46"/>
      <c r="BFQ254" s="91"/>
      <c r="BFR254" s="91"/>
      <c r="BFS254" s="91"/>
      <c r="BFT254" s="27"/>
      <c r="BFU254" s="27"/>
      <c r="BFV254" s="46"/>
      <c r="BFW254" s="91"/>
      <c r="BFX254" s="91"/>
      <c r="BFY254" s="91"/>
      <c r="BFZ254" s="27"/>
      <c r="BGA254" s="27"/>
      <c r="BGB254" s="46"/>
      <c r="BGC254" s="91"/>
      <c r="BGD254" s="91"/>
      <c r="BGE254" s="91"/>
      <c r="BGF254" s="27"/>
      <c r="BGG254" s="27"/>
      <c r="BGH254" s="46"/>
      <c r="BGI254" s="91"/>
      <c r="BGJ254" s="91"/>
      <c r="BGK254" s="91"/>
      <c r="BGL254" s="27"/>
      <c r="BGM254" s="27"/>
      <c r="BGN254" s="46"/>
      <c r="BGO254" s="91"/>
      <c r="BGP254" s="91"/>
      <c r="BGQ254" s="91"/>
      <c r="BGR254" s="27"/>
      <c r="BGS254" s="27"/>
      <c r="BGT254" s="46"/>
      <c r="BGU254" s="91"/>
      <c r="BGV254" s="91"/>
      <c r="BGW254" s="91"/>
      <c r="BGX254" s="27"/>
      <c r="BGY254" s="27"/>
      <c r="BGZ254" s="46"/>
      <c r="BHA254" s="91"/>
      <c r="BHB254" s="91"/>
      <c r="BHC254" s="91"/>
      <c r="BHD254" s="27"/>
      <c r="BHE254" s="27"/>
      <c r="BHF254" s="46"/>
      <c r="BHG254" s="91"/>
      <c r="BHH254" s="91"/>
      <c r="BHI254" s="91"/>
      <c r="BHJ254" s="27"/>
      <c r="BHK254" s="27"/>
      <c r="BHL254" s="46"/>
      <c r="BHM254" s="91"/>
      <c r="BHN254" s="91"/>
      <c r="BHO254" s="91"/>
      <c r="BHP254" s="27"/>
      <c r="BHQ254" s="27"/>
      <c r="BHR254" s="46"/>
      <c r="BHS254" s="91"/>
      <c r="BHT254" s="91"/>
      <c r="BHU254" s="91"/>
      <c r="BHV254" s="27"/>
      <c r="BHW254" s="27"/>
      <c r="BHX254" s="46"/>
      <c r="BHY254" s="91"/>
      <c r="BHZ254" s="91"/>
      <c r="BIA254" s="91"/>
      <c r="BIB254" s="27"/>
      <c r="BIC254" s="27"/>
      <c r="BID254" s="46"/>
      <c r="BIE254" s="91"/>
      <c r="BIF254" s="91"/>
      <c r="BIG254" s="91"/>
      <c r="BIH254" s="27"/>
      <c r="BII254" s="27"/>
      <c r="BIJ254" s="46"/>
      <c r="BIK254" s="91"/>
      <c r="BIL254" s="91"/>
      <c r="BIM254" s="91"/>
      <c r="BIN254" s="27"/>
      <c r="BIO254" s="27"/>
      <c r="BIP254" s="46"/>
      <c r="BIQ254" s="91"/>
      <c r="BIR254" s="91"/>
      <c r="BIS254" s="91"/>
      <c r="BIT254" s="27"/>
      <c r="BIU254" s="27"/>
      <c r="BIV254" s="46"/>
      <c r="BIW254" s="91"/>
      <c r="BIX254" s="91"/>
      <c r="BIY254" s="91"/>
      <c r="BIZ254" s="27"/>
      <c r="BJA254" s="27"/>
      <c r="BJB254" s="46"/>
      <c r="BJC254" s="91"/>
      <c r="BJD254" s="91"/>
      <c r="BJE254" s="91"/>
      <c r="BJF254" s="27"/>
      <c r="BJG254" s="27"/>
      <c r="BJH254" s="46"/>
      <c r="BJI254" s="91"/>
      <c r="BJJ254" s="91"/>
      <c r="BJK254" s="91"/>
      <c r="BJL254" s="27"/>
      <c r="BJM254" s="27"/>
      <c r="BJN254" s="46"/>
      <c r="BJO254" s="91"/>
      <c r="BJP254" s="91"/>
      <c r="BJQ254" s="91"/>
      <c r="BJR254" s="27"/>
      <c r="BJS254" s="27"/>
      <c r="BJT254" s="46"/>
      <c r="BJU254" s="91"/>
      <c r="BJV254" s="91"/>
      <c r="BJW254" s="91"/>
      <c r="BJX254" s="27"/>
      <c r="BJY254" s="27"/>
      <c r="BJZ254" s="46"/>
      <c r="BKA254" s="91"/>
      <c r="BKB254" s="91"/>
      <c r="BKC254" s="91"/>
      <c r="BKD254" s="27"/>
      <c r="BKE254" s="27"/>
      <c r="BKF254" s="46"/>
      <c r="BKG254" s="91"/>
      <c r="BKH254" s="91"/>
      <c r="BKI254" s="91"/>
      <c r="BKJ254" s="27"/>
      <c r="BKK254" s="27"/>
      <c r="BKL254" s="46"/>
      <c r="BKM254" s="91"/>
      <c r="BKN254" s="91"/>
      <c r="BKO254" s="91"/>
      <c r="BKP254" s="27"/>
      <c r="BKQ254" s="27"/>
      <c r="BKR254" s="46"/>
      <c r="BKS254" s="91"/>
      <c r="BKT254" s="91"/>
      <c r="BKU254" s="91"/>
      <c r="BKV254" s="27"/>
      <c r="BKW254" s="27"/>
      <c r="BKX254" s="46"/>
      <c r="BKY254" s="91"/>
      <c r="BKZ254" s="91"/>
      <c r="BLA254" s="91"/>
      <c r="BLB254" s="27"/>
      <c r="BLC254" s="27"/>
      <c r="BLD254" s="46"/>
      <c r="BLE254" s="91"/>
      <c r="BLF254" s="91"/>
      <c r="BLG254" s="91"/>
      <c r="BLH254" s="27"/>
      <c r="BLI254" s="27"/>
      <c r="BLJ254" s="46"/>
      <c r="BLK254" s="91"/>
      <c r="BLL254" s="91"/>
      <c r="BLM254" s="91"/>
      <c r="BLN254" s="27"/>
      <c r="BLO254" s="27"/>
      <c r="BLP254" s="46"/>
      <c r="BLQ254" s="91"/>
      <c r="BLR254" s="91"/>
      <c r="BLS254" s="91"/>
      <c r="BLT254" s="27"/>
      <c r="BLU254" s="27"/>
      <c r="BLV254" s="46"/>
      <c r="BLW254" s="91"/>
      <c r="BLX254" s="91"/>
      <c r="BLY254" s="91"/>
      <c r="BLZ254" s="27"/>
      <c r="BMA254" s="27"/>
      <c r="BMB254" s="46"/>
      <c r="BMC254" s="91"/>
      <c r="BMD254" s="91"/>
      <c r="BME254" s="91"/>
      <c r="BMF254" s="27"/>
      <c r="BMG254" s="27"/>
      <c r="BMH254" s="46"/>
      <c r="BMI254" s="91"/>
      <c r="BMJ254" s="91"/>
      <c r="BMK254" s="91"/>
      <c r="BML254" s="27"/>
      <c r="BMM254" s="27"/>
      <c r="BMN254" s="46"/>
      <c r="BMO254" s="91"/>
      <c r="BMP254" s="91"/>
      <c r="BMQ254" s="91"/>
      <c r="BMR254" s="27"/>
      <c r="BMS254" s="27"/>
      <c r="BMT254" s="46"/>
      <c r="BMU254" s="91"/>
      <c r="BMV254" s="91"/>
      <c r="BMW254" s="91"/>
      <c r="BMX254" s="27"/>
      <c r="BMY254" s="27"/>
      <c r="BMZ254" s="46"/>
      <c r="BNA254" s="91"/>
      <c r="BNB254" s="91"/>
      <c r="BNC254" s="91"/>
      <c r="BND254" s="27"/>
      <c r="BNE254" s="27"/>
      <c r="BNF254" s="46"/>
      <c r="BNG254" s="91"/>
      <c r="BNH254" s="91"/>
      <c r="BNI254" s="91"/>
      <c r="BNJ254" s="27"/>
      <c r="BNK254" s="27"/>
      <c r="BNL254" s="46"/>
      <c r="BNM254" s="91"/>
      <c r="BNN254" s="91"/>
      <c r="BNO254" s="91"/>
      <c r="BNP254" s="27"/>
      <c r="BNQ254" s="27"/>
      <c r="BNR254" s="46"/>
      <c r="BNS254" s="91"/>
      <c r="BNT254" s="91"/>
      <c r="BNU254" s="91"/>
      <c r="BNV254" s="27"/>
      <c r="BNW254" s="27"/>
      <c r="BNX254" s="46"/>
      <c r="BNY254" s="91"/>
      <c r="BNZ254" s="91"/>
      <c r="BOA254" s="91"/>
      <c r="BOB254" s="27"/>
      <c r="BOC254" s="27"/>
      <c r="BOD254" s="46"/>
      <c r="BOE254" s="91"/>
      <c r="BOF254" s="91"/>
      <c r="BOG254" s="91"/>
      <c r="BOH254" s="27"/>
      <c r="BOI254" s="27"/>
      <c r="BOJ254" s="46"/>
      <c r="BOK254" s="91"/>
      <c r="BOL254" s="91"/>
      <c r="BOM254" s="91"/>
      <c r="BON254" s="27"/>
      <c r="BOO254" s="27"/>
      <c r="BOP254" s="46"/>
      <c r="BOQ254" s="91"/>
      <c r="BOR254" s="91"/>
      <c r="BOS254" s="91"/>
      <c r="BOT254" s="27"/>
      <c r="BOU254" s="27"/>
      <c r="BOV254" s="46"/>
      <c r="BOW254" s="91"/>
      <c r="BOX254" s="91"/>
      <c r="BOY254" s="91"/>
      <c r="BOZ254" s="27"/>
      <c r="BPA254" s="27"/>
      <c r="BPB254" s="46"/>
      <c r="BPC254" s="91"/>
      <c r="BPD254" s="91"/>
      <c r="BPE254" s="91"/>
      <c r="BPF254" s="27"/>
      <c r="BPG254" s="27"/>
      <c r="BPH254" s="46"/>
      <c r="BPI254" s="91"/>
      <c r="BPJ254" s="91"/>
      <c r="BPK254" s="91"/>
      <c r="BPL254" s="27"/>
      <c r="BPM254" s="27"/>
      <c r="BPN254" s="46"/>
      <c r="BPO254" s="91"/>
      <c r="BPP254" s="91"/>
      <c r="BPQ254" s="91"/>
      <c r="BPR254" s="27"/>
      <c r="BPS254" s="27"/>
      <c r="BPT254" s="46"/>
      <c r="BPU254" s="91"/>
      <c r="BPV254" s="91"/>
      <c r="BPW254" s="91"/>
      <c r="BPX254" s="27"/>
      <c r="BPY254" s="27"/>
      <c r="BPZ254" s="46"/>
      <c r="BQA254" s="91"/>
      <c r="BQB254" s="91"/>
      <c r="BQC254" s="91"/>
      <c r="BQD254" s="27"/>
      <c r="BQE254" s="27"/>
      <c r="BQF254" s="46"/>
      <c r="BQG254" s="91"/>
      <c r="BQH254" s="91"/>
      <c r="BQI254" s="91"/>
      <c r="BQJ254" s="27"/>
      <c r="BQK254" s="27"/>
      <c r="BQL254" s="46"/>
      <c r="BQM254" s="91"/>
      <c r="BQN254" s="91"/>
      <c r="BQO254" s="91"/>
      <c r="BQP254" s="27"/>
      <c r="BQQ254" s="27"/>
      <c r="BQR254" s="46"/>
      <c r="BQS254" s="91"/>
      <c r="BQT254" s="91"/>
      <c r="BQU254" s="91"/>
      <c r="BQV254" s="27"/>
      <c r="BQW254" s="27"/>
      <c r="BQX254" s="46"/>
      <c r="BQY254" s="91"/>
      <c r="BQZ254" s="91"/>
      <c r="BRA254" s="91"/>
      <c r="BRB254" s="27"/>
      <c r="BRC254" s="27"/>
      <c r="BRD254" s="46"/>
      <c r="BRE254" s="91"/>
      <c r="BRF254" s="91"/>
      <c r="BRG254" s="91"/>
      <c r="BRH254" s="27"/>
      <c r="BRI254" s="27"/>
      <c r="BRJ254" s="46"/>
      <c r="BRK254" s="91"/>
      <c r="BRL254" s="91"/>
      <c r="BRM254" s="91"/>
      <c r="BRN254" s="27"/>
      <c r="BRO254" s="27"/>
      <c r="BRP254" s="46"/>
      <c r="BRQ254" s="91"/>
      <c r="BRR254" s="91"/>
      <c r="BRS254" s="91"/>
      <c r="BRT254" s="27"/>
      <c r="BRU254" s="27"/>
      <c r="BRV254" s="46"/>
      <c r="BRW254" s="91"/>
      <c r="BRX254" s="91"/>
      <c r="BRY254" s="91"/>
      <c r="BRZ254" s="27"/>
      <c r="BSA254" s="27"/>
      <c r="BSB254" s="46"/>
      <c r="BSC254" s="91"/>
      <c r="BSD254" s="91"/>
      <c r="BSE254" s="91"/>
      <c r="BSF254" s="27"/>
      <c r="BSG254" s="27"/>
      <c r="BSH254" s="46"/>
      <c r="BSI254" s="91"/>
      <c r="BSJ254" s="91"/>
      <c r="BSK254" s="91"/>
      <c r="BSL254" s="27"/>
      <c r="BSM254" s="27"/>
      <c r="BSN254" s="46"/>
      <c r="BSO254" s="91"/>
      <c r="BSP254" s="91"/>
      <c r="BSQ254" s="91"/>
      <c r="BSR254" s="27"/>
      <c r="BSS254" s="27"/>
      <c r="BST254" s="46"/>
      <c r="BSU254" s="91"/>
      <c r="BSV254" s="91"/>
      <c r="BSW254" s="91"/>
      <c r="BSX254" s="27"/>
      <c r="BSY254" s="27"/>
      <c r="BSZ254" s="46"/>
      <c r="BTA254" s="91"/>
      <c r="BTB254" s="91"/>
      <c r="BTC254" s="91"/>
      <c r="BTD254" s="27"/>
      <c r="BTE254" s="27"/>
      <c r="BTF254" s="46"/>
      <c r="BTG254" s="91"/>
      <c r="BTH254" s="91"/>
      <c r="BTI254" s="91"/>
      <c r="BTJ254" s="27"/>
      <c r="BTK254" s="27"/>
      <c r="BTL254" s="46"/>
      <c r="BTM254" s="91"/>
      <c r="BTN254" s="91"/>
      <c r="BTO254" s="91"/>
      <c r="BTP254" s="27"/>
      <c r="BTQ254" s="27"/>
      <c r="BTR254" s="46"/>
      <c r="BTS254" s="91"/>
      <c r="BTT254" s="91"/>
      <c r="BTU254" s="91"/>
      <c r="BTV254" s="27"/>
      <c r="BTW254" s="27"/>
      <c r="BTX254" s="46"/>
      <c r="BTY254" s="91"/>
      <c r="BTZ254" s="91"/>
      <c r="BUA254" s="91"/>
      <c r="BUB254" s="27"/>
      <c r="BUC254" s="27"/>
      <c r="BUD254" s="46"/>
      <c r="BUE254" s="91"/>
      <c r="BUF254" s="91"/>
      <c r="BUG254" s="91"/>
      <c r="BUH254" s="27"/>
      <c r="BUI254" s="27"/>
      <c r="BUJ254" s="46"/>
      <c r="BUK254" s="91"/>
      <c r="BUL254" s="91"/>
      <c r="BUM254" s="91"/>
      <c r="BUN254" s="27"/>
      <c r="BUO254" s="27"/>
      <c r="BUP254" s="46"/>
      <c r="BUQ254" s="91"/>
      <c r="BUR254" s="91"/>
      <c r="BUS254" s="91"/>
      <c r="BUT254" s="27"/>
      <c r="BUU254" s="27"/>
      <c r="BUV254" s="46"/>
      <c r="BUW254" s="91"/>
      <c r="BUX254" s="91"/>
      <c r="BUY254" s="91"/>
      <c r="BUZ254" s="27"/>
      <c r="BVA254" s="27"/>
      <c r="BVB254" s="46"/>
      <c r="BVC254" s="91"/>
      <c r="BVD254" s="91"/>
      <c r="BVE254" s="91"/>
      <c r="BVF254" s="27"/>
      <c r="BVG254" s="27"/>
      <c r="BVH254" s="46"/>
      <c r="BVI254" s="91"/>
      <c r="BVJ254" s="91"/>
      <c r="BVK254" s="91"/>
      <c r="BVL254" s="27"/>
      <c r="BVM254" s="27"/>
      <c r="BVN254" s="46"/>
      <c r="BVO254" s="91"/>
      <c r="BVP254" s="91"/>
      <c r="BVQ254" s="91"/>
      <c r="BVR254" s="27"/>
      <c r="BVS254" s="27"/>
      <c r="BVT254" s="46"/>
      <c r="BVU254" s="91"/>
      <c r="BVV254" s="91"/>
      <c r="BVW254" s="91"/>
      <c r="BVX254" s="27"/>
      <c r="BVY254" s="27"/>
      <c r="BVZ254" s="46"/>
      <c r="BWA254" s="91"/>
      <c r="BWB254" s="91"/>
      <c r="BWC254" s="91"/>
      <c r="BWD254" s="27"/>
      <c r="BWE254" s="27"/>
      <c r="BWF254" s="46"/>
      <c r="BWG254" s="91"/>
      <c r="BWH254" s="91"/>
      <c r="BWI254" s="91"/>
      <c r="BWJ254" s="27"/>
      <c r="BWK254" s="27"/>
      <c r="BWL254" s="46"/>
      <c r="BWM254" s="91"/>
      <c r="BWN254" s="91"/>
      <c r="BWO254" s="91"/>
      <c r="BWP254" s="27"/>
      <c r="BWQ254" s="27"/>
      <c r="BWR254" s="46"/>
      <c r="BWS254" s="91"/>
      <c r="BWT254" s="91"/>
      <c r="BWU254" s="91"/>
      <c r="BWV254" s="27"/>
      <c r="BWW254" s="27"/>
      <c r="BWX254" s="46"/>
      <c r="BWY254" s="91"/>
      <c r="BWZ254" s="91"/>
      <c r="BXA254" s="91"/>
      <c r="BXB254" s="27"/>
      <c r="BXC254" s="27"/>
      <c r="BXD254" s="46"/>
      <c r="BXE254" s="91"/>
      <c r="BXF254" s="91"/>
      <c r="BXG254" s="91"/>
      <c r="BXH254" s="27"/>
      <c r="BXI254" s="27"/>
      <c r="BXJ254" s="46"/>
      <c r="BXK254" s="91"/>
      <c r="BXL254" s="91"/>
      <c r="BXM254" s="91"/>
      <c r="BXN254" s="27"/>
      <c r="BXO254" s="27"/>
      <c r="BXP254" s="46"/>
      <c r="BXQ254" s="91"/>
      <c r="BXR254" s="91"/>
      <c r="BXS254" s="91"/>
      <c r="BXT254" s="27"/>
      <c r="BXU254" s="27"/>
      <c r="BXV254" s="46"/>
      <c r="BXW254" s="91"/>
      <c r="BXX254" s="91"/>
      <c r="BXY254" s="91"/>
      <c r="BXZ254" s="27"/>
      <c r="BYA254" s="27"/>
      <c r="BYB254" s="46"/>
      <c r="BYC254" s="91"/>
      <c r="BYD254" s="91"/>
      <c r="BYE254" s="91"/>
      <c r="BYF254" s="27"/>
      <c r="BYG254" s="27"/>
      <c r="BYH254" s="46"/>
      <c r="BYI254" s="91"/>
      <c r="BYJ254" s="91"/>
      <c r="BYK254" s="91"/>
      <c r="BYL254" s="27"/>
      <c r="BYM254" s="27"/>
      <c r="BYN254" s="46"/>
      <c r="BYO254" s="91"/>
      <c r="BYP254" s="91"/>
      <c r="BYQ254" s="91"/>
      <c r="BYR254" s="27"/>
      <c r="BYS254" s="27"/>
      <c r="BYT254" s="46"/>
      <c r="BYU254" s="91"/>
      <c r="BYV254" s="91"/>
      <c r="BYW254" s="91"/>
      <c r="BYX254" s="27"/>
      <c r="BYY254" s="27"/>
      <c r="BYZ254" s="46"/>
      <c r="BZA254" s="91"/>
      <c r="BZB254" s="91"/>
      <c r="BZC254" s="91"/>
      <c r="BZD254" s="27"/>
      <c r="BZE254" s="27"/>
      <c r="BZF254" s="46"/>
      <c r="BZG254" s="91"/>
      <c r="BZH254" s="91"/>
      <c r="BZI254" s="91"/>
      <c r="BZJ254" s="27"/>
      <c r="BZK254" s="27"/>
      <c r="BZL254" s="46"/>
      <c r="BZM254" s="91"/>
      <c r="BZN254" s="91"/>
      <c r="BZO254" s="91"/>
      <c r="BZP254" s="27"/>
      <c r="BZQ254" s="27"/>
      <c r="BZR254" s="46"/>
      <c r="BZS254" s="91"/>
      <c r="BZT254" s="91"/>
      <c r="BZU254" s="91"/>
      <c r="BZV254" s="27"/>
      <c r="BZW254" s="27"/>
      <c r="BZX254" s="46"/>
      <c r="BZY254" s="91"/>
      <c r="BZZ254" s="91"/>
      <c r="CAA254" s="91"/>
      <c r="CAB254" s="27"/>
      <c r="CAC254" s="27"/>
      <c r="CAD254" s="46"/>
      <c r="CAE254" s="91"/>
      <c r="CAF254" s="91"/>
      <c r="CAG254" s="91"/>
      <c r="CAH254" s="27"/>
      <c r="CAI254" s="27"/>
      <c r="CAJ254" s="46"/>
      <c r="CAK254" s="91"/>
      <c r="CAL254" s="91"/>
      <c r="CAM254" s="91"/>
      <c r="CAN254" s="27"/>
      <c r="CAO254" s="27"/>
      <c r="CAP254" s="46"/>
      <c r="CAQ254" s="91"/>
      <c r="CAR254" s="91"/>
      <c r="CAS254" s="91"/>
      <c r="CAT254" s="27"/>
      <c r="CAU254" s="27"/>
      <c r="CAV254" s="46"/>
      <c r="CAW254" s="91"/>
      <c r="CAX254" s="91"/>
      <c r="CAY254" s="91"/>
      <c r="CAZ254" s="27"/>
      <c r="CBA254" s="27"/>
      <c r="CBB254" s="46"/>
      <c r="CBC254" s="91"/>
      <c r="CBD254" s="91"/>
      <c r="CBE254" s="91"/>
      <c r="CBF254" s="27"/>
      <c r="CBG254" s="27"/>
      <c r="CBH254" s="46"/>
      <c r="CBI254" s="91"/>
      <c r="CBJ254" s="91"/>
      <c r="CBK254" s="91"/>
      <c r="CBL254" s="27"/>
      <c r="CBM254" s="27"/>
      <c r="CBN254" s="46"/>
      <c r="CBO254" s="91"/>
      <c r="CBP254" s="91"/>
      <c r="CBQ254" s="91"/>
      <c r="CBR254" s="27"/>
      <c r="CBS254" s="27"/>
      <c r="CBT254" s="46"/>
      <c r="CBU254" s="91"/>
      <c r="CBV254" s="91"/>
      <c r="CBW254" s="91"/>
      <c r="CBX254" s="27"/>
      <c r="CBY254" s="27"/>
      <c r="CBZ254" s="46"/>
      <c r="CCA254" s="91"/>
      <c r="CCB254" s="91"/>
      <c r="CCC254" s="91"/>
      <c r="CCD254" s="27"/>
      <c r="CCE254" s="27"/>
      <c r="CCF254" s="46"/>
      <c r="CCG254" s="91"/>
      <c r="CCH254" s="91"/>
      <c r="CCI254" s="91"/>
      <c r="CCJ254" s="27"/>
      <c r="CCK254" s="27"/>
      <c r="CCL254" s="46"/>
      <c r="CCM254" s="91"/>
      <c r="CCN254" s="91"/>
      <c r="CCO254" s="91"/>
      <c r="CCP254" s="27"/>
      <c r="CCQ254" s="27"/>
      <c r="CCR254" s="46"/>
      <c r="CCS254" s="91"/>
      <c r="CCT254" s="91"/>
      <c r="CCU254" s="91"/>
      <c r="CCV254" s="27"/>
      <c r="CCW254" s="27"/>
      <c r="CCX254" s="46"/>
      <c r="CCY254" s="91"/>
      <c r="CCZ254" s="91"/>
      <c r="CDA254" s="91"/>
      <c r="CDB254" s="27"/>
      <c r="CDC254" s="27"/>
      <c r="CDD254" s="46"/>
      <c r="CDE254" s="91"/>
      <c r="CDF254" s="91"/>
      <c r="CDG254" s="91"/>
      <c r="CDH254" s="27"/>
      <c r="CDI254" s="27"/>
      <c r="CDJ254" s="46"/>
      <c r="CDK254" s="91"/>
      <c r="CDL254" s="91"/>
      <c r="CDM254" s="91"/>
      <c r="CDN254" s="27"/>
      <c r="CDO254" s="27"/>
      <c r="CDP254" s="46"/>
      <c r="CDQ254" s="91"/>
      <c r="CDR254" s="91"/>
      <c r="CDS254" s="91"/>
      <c r="CDT254" s="27"/>
      <c r="CDU254" s="27"/>
      <c r="CDV254" s="46"/>
      <c r="CDW254" s="91"/>
      <c r="CDX254" s="91"/>
      <c r="CDY254" s="91"/>
      <c r="CDZ254" s="27"/>
      <c r="CEA254" s="27"/>
      <c r="CEB254" s="46"/>
      <c r="CEC254" s="91"/>
      <c r="CED254" s="91"/>
      <c r="CEE254" s="91"/>
      <c r="CEF254" s="27"/>
      <c r="CEG254" s="27"/>
      <c r="CEH254" s="46"/>
      <c r="CEI254" s="91"/>
      <c r="CEJ254" s="91"/>
      <c r="CEK254" s="91"/>
      <c r="CEL254" s="27"/>
      <c r="CEM254" s="27"/>
      <c r="CEN254" s="46"/>
      <c r="CEO254" s="91"/>
      <c r="CEP254" s="91"/>
      <c r="CEQ254" s="91"/>
      <c r="CER254" s="27"/>
      <c r="CES254" s="27"/>
      <c r="CET254" s="46"/>
      <c r="CEU254" s="91"/>
      <c r="CEV254" s="91"/>
      <c r="CEW254" s="91"/>
      <c r="CEX254" s="27"/>
      <c r="CEY254" s="27"/>
      <c r="CEZ254" s="46"/>
      <c r="CFA254" s="91"/>
      <c r="CFB254" s="91"/>
      <c r="CFC254" s="91"/>
      <c r="CFD254" s="27"/>
      <c r="CFE254" s="27"/>
      <c r="CFF254" s="46"/>
      <c r="CFG254" s="91"/>
      <c r="CFH254" s="91"/>
      <c r="CFI254" s="91"/>
      <c r="CFJ254" s="27"/>
      <c r="CFK254" s="27"/>
      <c r="CFL254" s="46"/>
      <c r="CFM254" s="91"/>
      <c r="CFN254" s="91"/>
      <c r="CFO254" s="91"/>
      <c r="CFP254" s="27"/>
      <c r="CFQ254" s="27"/>
      <c r="CFR254" s="46"/>
      <c r="CFS254" s="91"/>
      <c r="CFT254" s="91"/>
      <c r="CFU254" s="91"/>
      <c r="CFV254" s="27"/>
      <c r="CFW254" s="27"/>
      <c r="CFX254" s="46"/>
      <c r="CFY254" s="91"/>
      <c r="CFZ254" s="91"/>
      <c r="CGA254" s="91"/>
      <c r="CGB254" s="27"/>
      <c r="CGC254" s="27"/>
      <c r="CGD254" s="46"/>
      <c r="CGE254" s="91"/>
      <c r="CGF254" s="91"/>
      <c r="CGG254" s="91"/>
      <c r="CGH254" s="27"/>
      <c r="CGI254" s="27"/>
      <c r="CGJ254" s="46"/>
      <c r="CGK254" s="91"/>
      <c r="CGL254" s="91"/>
      <c r="CGM254" s="91"/>
      <c r="CGN254" s="27"/>
      <c r="CGO254" s="27"/>
      <c r="CGP254" s="46"/>
      <c r="CGQ254" s="91"/>
      <c r="CGR254" s="91"/>
      <c r="CGS254" s="91"/>
      <c r="CGT254" s="27"/>
      <c r="CGU254" s="27"/>
      <c r="CGV254" s="46"/>
      <c r="CGW254" s="91"/>
      <c r="CGX254" s="91"/>
      <c r="CGY254" s="91"/>
      <c r="CGZ254" s="27"/>
      <c r="CHA254" s="27"/>
      <c r="CHB254" s="46"/>
      <c r="CHC254" s="91"/>
      <c r="CHD254" s="91"/>
      <c r="CHE254" s="91"/>
      <c r="CHF254" s="27"/>
      <c r="CHG254" s="27"/>
      <c r="CHH254" s="46"/>
      <c r="CHI254" s="91"/>
      <c r="CHJ254" s="91"/>
      <c r="CHK254" s="91"/>
      <c r="CHL254" s="27"/>
      <c r="CHM254" s="27"/>
      <c r="CHN254" s="46"/>
      <c r="CHO254" s="91"/>
      <c r="CHP254" s="91"/>
      <c r="CHQ254" s="91"/>
      <c r="CHR254" s="27"/>
      <c r="CHS254" s="27"/>
      <c r="CHT254" s="46"/>
      <c r="CHU254" s="91"/>
      <c r="CHV254" s="91"/>
      <c r="CHW254" s="91"/>
      <c r="CHX254" s="27"/>
      <c r="CHY254" s="27"/>
      <c r="CHZ254" s="46"/>
      <c r="CIA254" s="91"/>
      <c r="CIB254" s="91"/>
      <c r="CIC254" s="91"/>
      <c r="CID254" s="27"/>
      <c r="CIE254" s="27"/>
      <c r="CIF254" s="46"/>
      <c r="CIG254" s="91"/>
      <c r="CIH254" s="91"/>
      <c r="CII254" s="91"/>
      <c r="CIJ254" s="27"/>
      <c r="CIK254" s="27"/>
      <c r="CIL254" s="46"/>
      <c r="CIM254" s="91"/>
      <c r="CIN254" s="91"/>
      <c r="CIO254" s="91"/>
      <c r="CIP254" s="27"/>
      <c r="CIQ254" s="27"/>
      <c r="CIR254" s="46"/>
      <c r="CIS254" s="91"/>
      <c r="CIT254" s="91"/>
      <c r="CIU254" s="91"/>
      <c r="CIV254" s="27"/>
      <c r="CIW254" s="27"/>
      <c r="CIX254" s="46"/>
      <c r="CIY254" s="91"/>
      <c r="CIZ254" s="91"/>
      <c r="CJA254" s="91"/>
      <c r="CJB254" s="27"/>
      <c r="CJC254" s="27"/>
      <c r="CJD254" s="46"/>
      <c r="CJE254" s="91"/>
      <c r="CJF254" s="91"/>
      <c r="CJG254" s="91"/>
      <c r="CJH254" s="27"/>
      <c r="CJI254" s="27"/>
      <c r="CJJ254" s="46"/>
      <c r="CJK254" s="91"/>
      <c r="CJL254" s="91"/>
      <c r="CJM254" s="91"/>
      <c r="CJN254" s="27"/>
      <c r="CJO254" s="27"/>
      <c r="CJP254" s="46"/>
      <c r="CJQ254" s="91"/>
      <c r="CJR254" s="91"/>
      <c r="CJS254" s="91"/>
      <c r="CJT254" s="27"/>
      <c r="CJU254" s="27"/>
      <c r="CJV254" s="46"/>
      <c r="CJW254" s="91"/>
      <c r="CJX254" s="91"/>
      <c r="CJY254" s="91"/>
      <c r="CJZ254" s="27"/>
      <c r="CKA254" s="27"/>
      <c r="CKB254" s="46"/>
      <c r="CKC254" s="91"/>
      <c r="CKD254" s="91"/>
      <c r="CKE254" s="91"/>
      <c r="CKF254" s="27"/>
      <c r="CKG254" s="27"/>
      <c r="CKH254" s="46"/>
      <c r="CKI254" s="91"/>
      <c r="CKJ254" s="91"/>
      <c r="CKK254" s="91"/>
      <c r="CKL254" s="27"/>
      <c r="CKM254" s="27"/>
      <c r="CKN254" s="46"/>
      <c r="CKO254" s="91"/>
      <c r="CKP254" s="91"/>
      <c r="CKQ254" s="91"/>
      <c r="CKR254" s="27"/>
      <c r="CKS254" s="27"/>
      <c r="CKT254" s="46"/>
      <c r="CKU254" s="91"/>
      <c r="CKV254" s="91"/>
      <c r="CKW254" s="91"/>
      <c r="CKX254" s="27"/>
      <c r="CKY254" s="27"/>
      <c r="CKZ254" s="46"/>
      <c r="CLA254" s="91"/>
      <c r="CLB254" s="91"/>
      <c r="CLC254" s="91"/>
      <c r="CLD254" s="27"/>
      <c r="CLE254" s="27"/>
      <c r="CLF254" s="46"/>
      <c r="CLG254" s="91"/>
      <c r="CLH254" s="91"/>
      <c r="CLI254" s="91"/>
      <c r="CLJ254" s="27"/>
      <c r="CLK254" s="27"/>
      <c r="CLL254" s="46"/>
      <c r="CLM254" s="91"/>
      <c r="CLN254" s="91"/>
      <c r="CLO254" s="91"/>
      <c r="CLP254" s="27"/>
      <c r="CLQ254" s="27"/>
      <c r="CLR254" s="46"/>
      <c r="CLS254" s="91"/>
      <c r="CLT254" s="91"/>
      <c r="CLU254" s="91"/>
      <c r="CLV254" s="27"/>
      <c r="CLW254" s="27"/>
      <c r="CLX254" s="46"/>
      <c r="CLY254" s="91"/>
      <c r="CLZ254" s="91"/>
      <c r="CMA254" s="91"/>
      <c r="CMB254" s="27"/>
      <c r="CMC254" s="27"/>
      <c r="CMD254" s="46"/>
      <c r="CME254" s="91"/>
      <c r="CMF254" s="91"/>
      <c r="CMG254" s="91"/>
      <c r="CMH254" s="27"/>
      <c r="CMI254" s="27"/>
      <c r="CMJ254" s="46"/>
      <c r="CMK254" s="91"/>
      <c r="CML254" s="91"/>
      <c r="CMM254" s="91"/>
      <c r="CMN254" s="27"/>
      <c r="CMO254" s="27"/>
      <c r="CMP254" s="46"/>
      <c r="CMQ254" s="91"/>
      <c r="CMR254" s="91"/>
      <c r="CMS254" s="91"/>
      <c r="CMT254" s="27"/>
      <c r="CMU254" s="27"/>
      <c r="CMV254" s="46"/>
      <c r="CMW254" s="91"/>
      <c r="CMX254" s="91"/>
      <c r="CMY254" s="91"/>
      <c r="CMZ254" s="27"/>
      <c r="CNA254" s="27"/>
      <c r="CNB254" s="46"/>
      <c r="CNC254" s="91"/>
      <c r="CND254" s="91"/>
      <c r="CNE254" s="91"/>
      <c r="CNF254" s="27"/>
      <c r="CNG254" s="27"/>
      <c r="CNH254" s="46"/>
      <c r="CNI254" s="91"/>
      <c r="CNJ254" s="91"/>
      <c r="CNK254" s="91"/>
      <c r="CNL254" s="27"/>
      <c r="CNM254" s="27"/>
      <c r="CNN254" s="46"/>
      <c r="CNO254" s="91"/>
      <c r="CNP254" s="91"/>
      <c r="CNQ254" s="91"/>
      <c r="CNR254" s="27"/>
      <c r="CNS254" s="27"/>
      <c r="CNT254" s="46"/>
      <c r="CNU254" s="91"/>
      <c r="CNV254" s="91"/>
      <c r="CNW254" s="91"/>
      <c r="CNX254" s="27"/>
      <c r="CNY254" s="27"/>
      <c r="CNZ254" s="46"/>
      <c r="COA254" s="91"/>
      <c r="COB254" s="91"/>
      <c r="COC254" s="91"/>
      <c r="COD254" s="27"/>
      <c r="COE254" s="27"/>
      <c r="COF254" s="46"/>
      <c r="COG254" s="91"/>
      <c r="COH254" s="91"/>
      <c r="COI254" s="91"/>
      <c r="COJ254" s="27"/>
      <c r="COK254" s="27"/>
      <c r="COL254" s="46"/>
      <c r="COM254" s="91"/>
      <c r="CON254" s="91"/>
      <c r="COO254" s="91"/>
      <c r="COP254" s="27"/>
      <c r="COQ254" s="27"/>
      <c r="COR254" s="46"/>
      <c r="COS254" s="91"/>
      <c r="COT254" s="91"/>
      <c r="COU254" s="91"/>
      <c r="COV254" s="27"/>
      <c r="COW254" s="27"/>
      <c r="COX254" s="46"/>
      <c r="COY254" s="91"/>
      <c r="COZ254" s="91"/>
      <c r="CPA254" s="91"/>
      <c r="CPB254" s="27"/>
      <c r="CPC254" s="27"/>
      <c r="CPD254" s="46"/>
      <c r="CPE254" s="91"/>
      <c r="CPF254" s="91"/>
      <c r="CPG254" s="91"/>
      <c r="CPH254" s="27"/>
      <c r="CPI254" s="27"/>
      <c r="CPJ254" s="46"/>
      <c r="CPK254" s="91"/>
      <c r="CPL254" s="91"/>
      <c r="CPM254" s="91"/>
      <c r="CPN254" s="27"/>
      <c r="CPO254" s="27"/>
      <c r="CPP254" s="46"/>
      <c r="CPQ254" s="91"/>
      <c r="CPR254" s="91"/>
      <c r="CPS254" s="91"/>
      <c r="CPT254" s="27"/>
      <c r="CPU254" s="27"/>
      <c r="CPV254" s="46"/>
      <c r="CPW254" s="91"/>
      <c r="CPX254" s="91"/>
      <c r="CPY254" s="91"/>
      <c r="CPZ254" s="27"/>
      <c r="CQA254" s="27"/>
      <c r="CQB254" s="46"/>
      <c r="CQC254" s="91"/>
      <c r="CQD254" s="91"/>
      <c r="CQE254" s="91"/>
      <c r="CQF254" s="27"/>
      <c r="CQG254" s="27"/>
      <c r="CQH254" s="46"/>
      <c r="CQI254" s="91"/>
      <c r="CQJ254" s="91"/>
      <c r="CQK254" s="91"/>
      <c r="CQL254" s="27"/>
      <c r="CQM254" s="27"/>
      <c r="CQN254" s="46"/>
      <c r="CQO254" s="91"/>
      <c r="CQP254" s="91"/>
      <c r="CQQ254" s="91"/>
      <c r="CQR254" s="27"/>
      <c r="CQS254" s="27"/>
      <c r="CQT254" s="46"/>
      <c r="CQU254" s="91"/>
      <c r="CQV254" s="91"/>
      <c r="CQW254" s="91"/>
      <c r="CQX254" s="27"/>
      <c r="CQY254" s="27"/>
      <c r="CQZ254" s="46"/>
      <c r="CRA254" s="91"/>
      <c r="CRB254" s="91"/>
      <c r="CRC254" s="91"/>
      <c r="CRD254" s="27"/>
      <c r="CRE254" s="27"/>
      <c r="CRF254" s="46"/>
      <c r="CRG254" s="91"/>
      <c r="CRH254" s="91"/>
      <c r="CRI254" s="91"/>
      <c r="CRJ254" s="27"/>
      <c r="CRK254" s="27"/>
      <c r="CRL254" s="46"/>
      <c r="CRM254" s="91"/>
      <c r="CRN254" s="91"/>
      <c r="CRO254" s="91"/>
      <c r="CRP254" s="27"/>
      <c r="CRQ254" s="27"/>
      <c r="CRR254" s="46"/>
      <c r="CRS254" s="91"/>
      <c r="CRT254" s="91"/>
      <c r="CRU254" s="91"/>
      <c r="CRV254" s="27"/>
      <c r="CRW254" s="27"/>
      <c r="CRX254" s="46"/>
      <c r="CRY254" s="91"/>
      <c r="CRZ254" s="91"/>
      <c r="CSA254" s="91"/>
      <c r="CSB254" s="27"/>
      <c r="CSC254" s="27"/>
      <c r="CSD254" s="46"/>
      <c r="CSE254" s="91"/>
      <c r="CSF254" s="91"/>
      <c r="CSG254" s="91"/>
      <c r="CSH254" s="27"/>
      <c r="CSI254" s="27"/>
      <c r="CSJ254" s="46"/>
      <c r="CSK254" s="91"/>
      <c r="CSL254" s="91"/>
      <c r="CSM254" s="91"/>
      <c r="CSN254" s="27"/>
      <c r="CSO254" s="27"/>
      <c r="CSP254" s="46"/>
      <c r="CSQ254" s="91"/>
      <c r="CSR254" s="91"/>
      <c r="CSS254" s="91"/>
      <c r="CST254" s="27"/>
      <c r="CSU254" s="27"/>
      <c r="CSV254" s="46"/>
      <c r="CSW254" s="91"/>
      <c r="CSX254" s="91"/>
      <c r="CSY254" s="91"/>
      <c r="CSZ254" s="27"/>
      <c r="CTA254" s="27"/>
      <c r="CTB254" s="46"/>
      <c r="CTC254" s="91"/>
      <c r="CTD254" s="91"/>
      <c r="CTE254" s="91"/>
      <c r="CTF254" s="27"/>
      <c r="CTG254" s="27"/>
      <c r="CTH254" s="46"/>
      <c r="CTI254" s="91"/>
      <c r="CTJ254" s="91"/>
      <c r="CTK254" s="91"/>
      <c r="CTL254" s="27"/>
      <c r="CTM254" s="27"/>
      <c r="CTN254" s="46"/>
      <c r="CTO254" s="91"/>
      <c r="CTP254" s="91"/>
      <c r="CTQ254" s="91"/>
      <c r="CTR254" s="27"/>
      <c r="CTS254" s="27"/>
      <c r="CTT254" s="46"/>
      <c r="CTU254" s="91"/>
      <c r="CTV254" s="91"/>
      <c r="CTW254" s="91"/>
      <c r="CTX254" s="27"/>
      <c r="CTY254" s="27"/>
      <c r="CTZ254" s="46"/>
      <c r="CUA254" s="91"/>
      <c r="CUB254" s="91"/>
      <c r="CUC254" s="91"/>
      <c r="CUD254" s="27"/>
      <c r="CUE254" s="27"/>
      <c r="CUF254" s="46"/>
      <c r="CUG254" s="91"/>
      <c r="CUH254" s="91"/>
      <c r="CUI254" s="91"/>
      <c r="CUJ254" s="27"/>
      <c r="CUK254" s="27"/>
      <c r="CUL254" s="46"/>
      <c r="CUM254" s="91"/>
      <c r="CUN254" s="91"/>
      <c r="CUO254" s="91"/>
      <c r="CUP254" s="27"/>
      <c r="CUQ254" s="27"/>
      <c r="CUR254" s="46"/>
      <c r="CUS254" s="91"/>
      <c r="CUT254" s="91"/>
      <c r="CUU254" s="91"/>
      <c r="CUV254" s="27"/>
      <c r="CUW254" s="27"/>
      <c r="CUX254" s="46"/>
      <c r="CUY254" s="91"/>
      <c r="CUZ254" s="91"/>
      <c r="CVA254" s="91"/>
      <c r="CVB254" s="27"/>
      <c r="CVC254" s="27"/>
      <c r="CVD254" s="46"/>
      <c r="CVE254" s="91"/>
      <c r="CVF254" s="91"/>
      <c r="CVG254" s="91"/>
      <c r="CVH254" s="27"/>
      <c r="CVI254" s="27"/>
      <c r="CVJ254" s="46"/>
      <c r="CVK254" s="91"/>
      <c r="CVL254" s="91"/>
      <c r="CVM254" s="91"/>
      <c r="CVN254" s="27"/>
      <c r="CVO254" s="27"/>
      <c r="CVP254" s="46"/>
      <c r="CVQ254" s="91"/>
      <c r="CVR254" s="91"/>
      <c r="CVS254" s="91"/>
      <c r="CVT254" s="27"/>
      <c r="CVU254" s="27"/>
      <c r="CVV254" s="46"/>
      <c r="CVW254" s="91"/>
      <c r="CVX254" s="91"/>
      <c r="CVY254" s="91"/>
      <c r="CVZ254" s="27"/>
      <c r="CWA254" s="27"/>
      <c r="CWB254" s="46"/>
      <c r="CWC254" s="91"/>
      <c r="CWD254" s="91"/>
      <c r="CWE254" s="91"/>
      <c r="CWF254" s="27"/>
      <c r="CWG254" s="27"/>
      <c r="CWH254" s="46"/>
      <c r="CWI254" s="91"/>
      <c r="CWJ254" s="91"/>
      <c r="CWK254" s="91"/>
      <c r="CWL254" s="27"/>
      <c r="CWM254" s="27"/>
      <c r="CWN254" s="46"/>
      <c r="CWO254" s="91"/>
      <c r="CWP254" s="91"/>
      <c r="CWQ254" s="91"/>
      <c r="CWR254" s="27"/>
      <c r="CWS254" s="27"/>
      <c r="CWT254" s="46"/>
      <c r="CWU254" s="91"/>
      <c r="CWV254" s="91"/>
      <c r="CWW254" s="91"/>
      <c r="CWX254" s="27"/>
      <c r="CWY254" s="27"/>
      <c r="CWZ254" s="46"/>
      <c r="CXA254" s="91"/>
      <c r="CXB254" s="91"/>
      <c r="CXC254" s="91"/>
      <c r="CXD254" s="27"/>
      <c r="CXE254" s="27"/>
      <c r="CXF254" s="46"/>
      <c r="CXG254" s="91"/>
      <c r="CXH254" s="91"/>
      <c r="CXI254" s="91"/>
      <c r="CXJ254" s="27"/>
      <c r="CXK254" s="27"/>
      <c r="CXL254" s="46"/>
      <c r="CXM254" s="91"/>
      <c r="CXN254" s="91"/>
      <c r="CXO254" s="91"/>
      <c r="CXP254" s="27"/>
      <c r="CXQ254" s="27"/>
      <c r="CXR254" s="46"/>
      <c r="CXS254" s="91"/>
      <c r="CXT254" s="91"/>
      <c r="CXU254" s="91"/>
      <c r="CXV254" s="27"/>
      <c r="CXW254" s="27"/>
      <c r="CXX254" s="46"/>
      <c r="CXY254" s="91"/>
      <c r="CXZ254" s="91"/>
      <c r="CYA254" s="91"/>
      <c r="CYB254" s="27"/>
      <c r="CYC254" s="27"/>
      <c r="CYD254" s="46"/>
      <c r="CYE254" s="91"/>
      <c r="CYF254" s="91"/>
      <c r="CYG254" s="91"/>
      <c r="CYH254" s="27"/>
      <c r="CYI254" s="27"/>
      <c r="CYJ254" s="46"/>
      <c r="CYK254" s="91"/>
      <c r="CYL254" s="91"/>
      <c r="CYM254" s="91"/>
      <c r="CYN254" s="27"/>
      <c r="CYO254" s="27"/>
      <c r="CYP254" s="46"/>
      <c r="CYQ254" s="91"/>
      <c r="CYR254" s="91"/>
      <c r="CYS254" s="91"/>
      <c r="CYT254" s="27"/>
      <c r="CYU254" s="27"/>
      <c r="CYV254" s="46"/>
      <c r="CYW254" s="91"/>
      <c r="CYX254" s="91"/>
      <c r="CYY254" s="91"/>
      <c r="CYZ254" s="27"/>
      <c r="CZA254" s="27"/>
      <c r="CZB254" s="46"/>
      <c r="CZC254" s="91"/>
      <c r="CZD254" s="91"/>
      <c r="CZE254" s="91"/>
      <c r="CZF254" s="27"/>
      <c r="CZG254" s="27"/>
      <c r="CZH254" s="46"/>
      <c r="CZI254" s="91"/>
      <c r="CZJ254" s="91"/>
      <c r="CZK254" s="91"/>
      <c r="CZL254" s="27"/>
      <c r="CZM254" s="27"/>
      <c r="CZN254" s="46"/>
      <c r="CZO254" s="91"/>
      <c r="CZP254" s="91"/>
      <c r="CZQ254" s="91"/>
      <c r="CZR254" s="27"/>
      <c r="CZS254" s="27"/>
      <c r="CZT254" s="46"/>
      <c r="CZU254" s="91"/>
      <c r="CZV254" s="91"/>
      <c r="CZW254" s="91"/>
      <c r="CZX254" s="27"/>
      <c r="CZY254" s="27"/>
      <c r="CZZ254" s="46"/>
      <c r="DAA254" s="91"/>
      <c r="DAB254" s="91"/>
      <c r="DAC254" s="91"/>
      <c r="DAD254" s="27"/>
      <c r="DAE254" s="27"/>
      <c r="DAF254" s="46"/>
      <c r="DAG254" s="91"/>
      <c r="DAH254" s="91"/>
      <c r="DAI254" s="91"/>
      <c r="DAJ254" s="27"/>
      <c r="DAK254" s="27"/>
      <c r="DAL254" s="46"/>
      <c r="DAM254" s="91"/>
      <c r="DAN254" s="91"/>
      <c r="DAO254" s="91"/>
      <c r="DAP254" s="27"/>
      <c r="DAQ254" s="27"/>
      <c r="DAR254" s="46"/>
      <c r="DAS254" s="91"/>
      <c r="DAT254" s="91"/>
      <c r="DAU254" s="91"/>
      <c r="DAV254" s="27"/>
      <c r="DAW254" s="27"/>
      <c r="DAX254" s="46"/>
      <c r="DAY254" s="91"/>
      <c r="DAZ254" s="91"/>
      <c r="DBA254" s="91"/>
      <c r="DBB254" s="27"/>
      <c r="DBC254" s="27"/>
      <c r="DBD254" s="46"/>
      <c r="DBE254" s="91"/>
      <c r="DBF254" s="91"/>
      <c r="DBG254" s="91"/>
      <c r="DBH254" s="27"/>
      <c r="DBI254" s="27"/>
      <c r="DBJ254" s="46"/>
      <c r="DBK254" s="91"/>
      <c r="DBL254" s="91"/>
      <c r="DBM254" s="91"/>
      <c r="DBN254" s="27"/>
      <c r="DBO254" s="27"/>
      <c r="DBP254" s="46"/>
      <c r="DBQ254" s="91"/>
      <c r="DBR254" s="91"/>
      <c r="DBS254" s="91"/>
      <c r="DBT254" s="27"/>
      <c r="DBU254" s="27"/>
      <c r="DBV254" s="46"/>
      <c r="DBW254" s="91"/>
      <c r="DBX254" s="91"/>
      <c r="DBY254" s="91"/>
      <c r="DBZ254" s="27"/>
      <c r="DCA254" s="27"/>
      <c r="DCB254" s="46"/>
      <c r="DCC254" s="91"/>
      <c r="DCD254" s="91"/>
      <c r="DCE254" s="91"/>
      <c r="DCF254" s="27"/>
      <c r="DCG254" s="27"/>
      <c r="DCH254" s="46"/>
      <c r="DCI254" s="91"/>
      <c r="DCJ254" s="91"/>
      <c r="DCK254" s="91"/>
      <c r="DCL254" s="27"/>
      <c r="DCM254" s="27"/>
      <c r="DCN254" s="46"/>
      <c r="DCO254" s="91"/>
      <c r="DCP254" s="91"/>
      <c r="DCQ254" s="91"/>
      <c r="DCR254" s="27"/>
      <c r="DCS254" s="27"/>
      <c r="DCT254" s="46"/>
      <c r="DCU254" s="91"/>
      <c r="DCV254" s="91"/>
      <c r="DCW254" s="91"/>
      <c r="DCX254" s="27"/>
      <c r="DCY254" s="27"/>
      <c r="DCZ254" s="46"/>
      <c r="DDA254" s="91"/>
      <c r="DDB254" s="91"/>
      <c r="DDC254" s="91"/>
      <c r="DDD254" s="27"/>
      <c r="DDE254" s="27"/>
      <c r="DDF254" s="46"/>
      <c r="DDG254" s="91"/>
      <c r="DDH254" s="91"/>
      <c r="DDI254" s="91"/>
      <c r="DDJ254" s="27"/>
      <c r="DDK254" s="27"/>
      <c r="DDL254" s="46"/>
      <c r="DDM254" s="91"/>
      <c r="DDN254" s="91"/>
      <c r="DDO254" s="91"/>
      <c r="DDP254" s="27"/>
      <c r="DDQ254" s="27"/>
      <c r="DDR254" s="46"/>
      <c r="DDS254" s="91"/>
      <c r="DDT254" s="91"/>
      <c r="DDU254" s="91"/>
      <c r="DDV254" s="27"/>
      <c r="DDW254" s="27"/>
      <c r="DDX254" s="46"/>
      <c r="DDY254" s="91"/>
      <c r="DDZ254" s="91"/>
      <c r="DEA254" s="91"/>
      <c r="DEB254" s="27"/>
      <c r="DEC254" s="27"/>
      <c r="DED254" s="46"/>
      <c r="DEE254" s="91"/>
      <c r="DEF254" s="91"/>
      <c r="DEG254" s="91"/>
      <c r="DEH254" s="27"/>
      <c r="DEI254" s="27"/>
      <c r="DEJ254" s="46"/>
      <c r="DEK254" s="91"/>
      <c r="DEL254" s="91"/>
      <c r="DEM254" s="91"/>
      <c r="DEN254" s="27"/>
      <c r="DEO254" s="27"/>
      <c r="DEP254" s="46"/>
      <c r="DEQ254" s="91"/>
      <c r="DER254" s="91"/>
      <c r="DES254" s="91"/>
      <c r="DET254" s="27"/>
      <c r="DEU254" s="27"/>
      <c r="DEV254" s="46"/>
      <c r="DEW254" s="91"/>
      <c r="DEX254" s="91"/>
      <c r="DEY254" s="91"/>
      <c r="DEZ254" s="27"/>
      <c r="DFA254" s="27"/>
      <c r="DFB254" s="46"/>
      <c r="DFC254" s="91"/>
      <c r="DFD254" s="91"/>
      <c r="DFE254" s="91"/>
      <c r="DFF254" s="27"/>
      <c r="DFG254" s="27"/>
      <c r="DFH254" s="46"/>
      <c r="DFI254" s="91"/>
      <c r="DFJ254" s="91"/>
      <c r="DFK254" s="91"/>
      <c r="DFL254" s="27"/>
      <c r="DFM254" s="27"/>
      <c r="DFN254" s="46"/>
      <c r="DFO254" s="91"/>
      <c r="DFP254" s="91"/>
      <c r="DFQ254" s="91"/>
      <c r="DFR254" s="27"/>
      <c r="DFS254" s="27"/>
      <c r="DFT254" s="46"/>
      <c r="DFU254" s="91"/>
      <c r="DFV254" s="91"/>
      <c r="DFW254" s="91"/>
      <c r="DFX254" s="27"/>
      <c r="DFY254" s="27"/>
      <c r="DFZ254" s="46"/>
      <c r="DGA254" s="91"/>
      <c r="DGB254" s="91"/>
      <c r="DGC254" s="91"/>
      <c r="DGD254" s="27"/>
      <c r="DGE254" s="27"/>
      <c r="DGF254" s="46"/>
      <c r="DGG254" s="91"/>
      <c r="DGH254" s="91"/>
      <c r="DGI254" s="91"/>
      <c r="DGJ254" s="27"/>
      <c r="DGK254" s="27"/>
      <c r="DGL254" s="46"/>
      <c r="DGM254" s="91"/>
      <c r="DGN254" s="91"/>
      <c r="DGO254" s="91"/>
      <c r="DGP254" s="27"/>
      <c r="DGQ254" s="27"/>
      <c r="DGR254" s="46"/>
      <c r="DGS254" s="91"/>
      <c r="DGT254" s="91"/>
      <c r="DGU254" s="91"/>
      <c r="DGV254" s="27"/>
      <c r="DGW254" s="27"/>
      <c r="DGX254" s="46"/>
      <c r="DGY254" s="91"/>
      <c r="DGZ254" s="91"/>
      <c r="DHA254" s="91"/>
      <c r="DHB254" s="27"/>
      <c r="DHC254" s="27"/>
      <c r="DHD254" s="46"/>
      <c r="DHE254" s="91"/>
      <c r="DHF254" s="91"/>
      <c r="DHG254" s="91"/>
      <c r="DHH254" s="27"/>
      <c r="DHI254" s="27"/>
      <c r="DHJ254" s="46"/>
      <c r="DHK254" s="91"/>
      <c r="DHL254" s="91"/>
      <c r="DHM254" s="91"/>
      <c r="DHN254" s="27"/>
      <c r="DHO254" s="27"/>
      <c r="DHP254" s="46"/>
      <c r="DHQ254" s="91"/>
      <c r="DHR254" s="91"/>
      <c r="DHS254" s="91"/>
      <c r="DHT254" s="27"/>
      <c r="DHU254" s="27"/>
      <c r="DHV254" s="46"/>
      <c r="DHW254" s="91"/>
      <c r="DHX254" s="91"/>
      <c r="DHY254" s="91"/>
      <c r="DHZ254" s="27"/>
      <c r="DIA254" s="27"/>
      <c r="DIB254" s="46"/>
      <c r="DIC254" s="91"/>
      <c r="DID254" s="91"/>
      <c r="DIE254" s="91"/>
      <c r="DIF254" s="27"/>
      <c r="DIG254" s="27"/>
      <c r="DIH254" s="46"/>
      <c r="DII254" s="91"/>
      <c r="DIJ254" s="91"/>
      <c r="DIK254" s="91"/>
      <c r="DIL254" s="27"/>
      <c r="DIM254" s="27"/>
      <c r="DIN254" s="46"/>
      <c r="DIO254" s="91"/>
      <c r="DIP254" s="91"/>
      <c r="DIQ254" s="91"/>
      <c r="DIR254" s="27"/>
      <c r="DIS254" s="27"/>
      <c r="DIT254" s="46"/>
      <c r="DIU254" s="91"/>
      <c r="DIV254" s="91"/>
      <c r="DIW254" s="91"/>
      <c r="DIX254" s="27"/>
      <c r="DIY254" s="27"/>
      <c r="DIZ254" s="46"/>
      <c r="DJA254" s="91"/>
      <c r="DJB254" s="91"/>
      <c r="DJC254" s="91"/>
      <c r="DJD254" s="27"/>
      <c r="DJE254" s="27"/>
      <c r="DJF254" s="46"/>
      <c r="DJG254" s="91"/>
      <c r="DJH254" s="91"/>
      <c r="DJI254" s="91"/>
      <c r="DJJ254" s="27"/>
      <c r="DJK254" s="27"/>
      <c r="DJL254" s="46"/>
      <c r="DJM254" s="91"/>
      <c r="DJN254" s="91"/>
      <c r="DJO254" s="91"/>
      <c r="DJP254" s="27"/>
      <c r="DJQ254" s="27"/>
      <c r="DJR254" s="46"/>
      <c r="DJS254" s="91"/>
      <c r="DJT254" s="91"/>
      <c r="DJU254" s="91"/>
      <c r="DJV254" s="27"/>
      <c r="DJW254" s="27"/>
      <c r="DJX254" s="46"/>
      <c r="DJY254" s="91"/>
      <c r="DJZ254" s="91"/>
      <c r="DKA254" s="91"/>
      <c r="DKB254" s="27"/>
      <c r="DKC254" s="27"/>
      <c r="DKD254" s="46"/>
      <c r="DKE254" s="91"/>
      <c r="DKF254" s="91"/>
      <c r="DKG254" s="91"/>
      <c r="DKH254" s="27"/>
      <c r="DKI254" s="27"/>
      <c r="DKJ254" s="46"/>
      <c r="DKK254" s="91"/>
      <c r="DKL254" s="91"/>
      <c r="DKM254" s="91"/>
      <c r="DKN254" s="27"/>
      <c r="DKO254" s="27"/>
      <c r="DKP254" s="46"/>
      <c r="DKQ254" s="91"/>
      <c r="DKR254" s="91"/>
      <c r="DKS254" s="91"/>
      <c r="DKT254" s="27"/>
      <c r="DKU254" s="27"/>
      <c r="DKV254" s="46"/>
      <c r="DKW254" s="91"/>
      <c r="DKX254" s="91"/>
      <c r="DKY254" s="91"/>
      <c r="DKZ254" s="27"/>
      <c r="DLA254" s="27"/>
      <c r="DLB254" s="46"/>
      <c r="DLC254" s="91"/>
      <c r="DLD254" s="91"/>
      <c r="DLE254" s="91"/>
      <c r="DLF254" s="27"/>
      <c r="DLG254" s="27"/>
      <c r="DLH254" s="46"/>
      <c r="DLI254" s="91"/>
      <c r="DLJ254" s="91"/>
      <c r="DLK254" s="91"/>
      <c r="DLL254" s="27"/>
      <c r="DLM254" s="27"/>
      <c r="DLN254" s="46"/>
      <c r="DLO254" s="91"/>
      <c r="DLP254" s="91"/>
      <c r="DLQ254" s="91"/>
      <c r="DLR254" s="27"/>
      <c r="DLS254" s="27"/>
      <c r="DLT254" s="46"/>
      <c r="DLU254" s="91"/>
      <c r="DLV254" s="91"/>
      <c r="DLW254" s="91"/>
      <c r="DLX254" s="27"/>
      <c r="DLY254" s="27"/>
      <c r="DLZ254" s="46"/>
      <c r="DMA254" s="91"/>
      <c r="DMB254" s="91"/>
      <c r="DMC254" s="91"/>
      <c r="DMD254" s="27"/>
      <c r="DME254" s="27"/>
      <c r="DMF254" s="46"/>
      <c r="DMG254" s="91"/>
      <c r="DMH254" s="91"/>
      <c r="DMI254" s="91"/>
      <c r="DMJ254" s="27"/>
      <c r="DMK254" s="27"/>
      <c r="DML254" s="46"/>
      <c r="DMM254" s="91"/>
      <c r="DMN254" s="91"/>
      <c r="DMO254" s="91"/>
      <c r="DMP254" s="27"/>
      <c r="DMQ254" s="27"/>
      <c r="DMR254" s="46"/>
      <c r="DMS254" s="91"/>
      <c r="DMT254" s="91"/>
      <c r="DMU254" s="91"/>
      <c r="DMV254" s="27"/>
      <c r="DMW254" s="27"/>
      <c r="DMX254" s="46"/>
      <c r="DMY254" s="91"/>
      <c r="DMZ254" s="91"/>
      <c r="DNA254" s="91"/>
      <c r="DNB254" s="27"/>
      <c r="DNC254" s="27"/>
      <c r="DND254" s="46"/>
      <c r="DNE254" s="91"/>
      <c r="DNF254" s="91"/>
      <c r="DNG254" s="91"/>
      <c r="DNH254" s="27"/>
      <c r="DNI254" s="27"/>
      <c r="DNJ254" s="46"/>
      <c r="DNK254" s="91"/>
      <c r="DNL254" s="91"/>
      <c r="DNM254" s="91"/>
      <c r="DNN254" s="27"/>
      <c r="DNO254" s="27"/>
      <c r="DNP254" s="46"/>
      <c r="DNQ254" s="91"/>
      <c r="DNR254" s="91"/>
      <c r="DNS254" s="91"/>
      <c r="DNT254" s="27"/>
      <c r="DNU254" s="27"/>
      <c r="DNV254" s="46"/>
      <c r="DNW254" s="91"/>
      <c r="DNX254" s="91"/>
      <c r="DNY254" s="91"/>
      <c r="DNZ254" s="27"/>
      <c r="DOA254" s="27"/>
      <c r="DOB254" s="46"/>
      <c r="DOC254" s="91"/>
      <c r="DOD254" s="91"/>
      <c r="DOE254" s="91"/>
      <c r="DOF254" s="27"/>
      <c r="DOG254" s="27"/>
      <c r="DOH254" s="46"/>
      <c r="DOI254" s="91"/>
      <c r="DOJ254" s="91"/>
      <c r="DOK254" s="91"/>
      <c r="DOL254" s="27"/>
      <c r="DOM254" s="27"/>
      <c r="DON254" s="46"/>
      <c r="DOO254" s="91"/>
      <c r="DOP254" s="91"/>
      <c r="DOQ254" s="91"/>
      <c r="DOR254" s="27"/>
      <c r="DOS254" s="27"/>
      <c r="DOT254" s="46"/>
      <c r="DOU254" s="91"/>
      <c r="DOV254" s="91"/>
      <c r="DOW254" s="91"/>
      <c r="DOX254" s="27"/>
      <c r="DOY254" s="27"/>
      <c r="DOZ254" s="46"/>
      <c r="DPA254" s="91"/>
      <c r="DPB254" s="91"/>
      <c r="DPC254" s="91"/>
      <c r="DPD254" s="27"/>
      <c r="DPE254" s="27"/>
      <c r="DPF254" s="46"/>
      <c r="DPG254" s="91"/>
      <c r="DPH254" s="91"/>
      <c r="DPI254" s="91"/>
      <c r="DPJ254" s="27"/>
      <c r="DPK254" s="27"/>
      <c r="DPL254" s="46"/>
      <c r="DPM254" s="91"/>
      <c r="DPN254" s="91"/>
      <c r="DPO254" s="91"/>
      <c r="DPP254" s="27"/>
      <c r="DPQ254" s="27"/>
      <c r="DPR254" s="46"/>
      <c r="DPS254" s="91"/>
      <c r="DPT254" s="91"/>
      <c r="DPU254" s="91"/>
      <c r="DPV254" s="27"/>
      <c r="DPW254" s="27"/>
      <c r="DPX254" s="46"/>
      <c r="DPY254" s="91"/>
      <c r="DPZ254" s="91"/>
      <c r="DQA254" s="91"/>
      <c r="DQB254" s="27"/>
      <c r="DQC254" s="27"/>
      <c r="DQD254" s="46"/>
      <c r="DQE254" s="91"/>
      <c r="DQF254" s="91"/>
      <c r="DQG254" s="91"/>
      <c r="DQH254" s="27"/>
      <c r="DQI254" s="27"/>
      <c r="DQJ254" s="46"/>
      <c r="DQK254" s="91"/>
      <c r="DQL254" s="91"/>
      <c r="DQM254" s="91"/>
      <c r="DQN254" s="27"/>
      <c r="DQO254" s="27"/>
      <c r="DQP254" s="46"/>
      <c r="DQQ254" s="91"/>
      <c r="DQR254" s="91"/>
      <c r="DQS254" s="91"/>
      <c r="DQT254" s="27"/>
      <c r="DQU254" s="27"/>
      <c r="DQV254" s="46"/>
      <c r="DQW254" s="91"/>
      <c r="DQX254" s="91"/>
      <c r="DQY254" s="91"/>
      <c r="DQZ254" s="27"/>
      <c r="DRA254" s="27"/>
      <c r="DRB254" s="46"/>
      <c r="DRC254" s="91"/>
      <c r="DRD254" s="91"/>
      <c r="DRE254" s="91"/>
      <c r="DRF254" s="27"/>
      <c r="DRG254" s="27"/>
      <c r="DRH254" s="46"/>
      <c r="DRI254" s="91"/>
      <c r="DRJ254" s="91"/>
      <c r="DRK254" s="91"/>
      <c r="DRL254" s="27"/>
      <c r="DRM254" s="27"/>
      <c r="DRN254" s="46"/>
      <c r="DRO254" s="91"/>
      <c r="DRP254" s="91"/>
      <c r="DRQ254" s="91"/>
      <c r="DRR254" s="27"/>
      <c r="DRS254" s="27"/>
      <c r="DRT254" s="46"/>
      <c r="DRU254" s="91"/>
      <c r="DRV254" s="91"/>
      <c r="DRW254" s="91"/>
      <c r="DRX254" s="27"/>
      <c r="DRY254" s="27"/>
      <c r="DRZ254" s="46"/>
      <c r="DSA254" s="91"/>
      <c r="DSB254" s="91"/>
      <c r="DSC254" s="91"/>
      <c r="DSD254" s="27"/>
      <c r="DSE254" s="27"/>
      <c r="DSF254" s="46"/>
      <c r="DSG254" s="91"/>
      <c r="DSH254" s="91"/>
      <c r="DSI254" s="91"/>
      <c r="DSJ254" s="27"/>
      <c r="DSK254" s="27"/>
      <c r="DSL254" s="46"/>
      <c r="DSM254" s="91"/>
      <c r="DSN254" s="91"/>
      <c r="DSO254" s="91"/>
      <c r="DSP254" s="27"/>
      <c r="DSQ254" s="27"/>
      <c r="DSR254" s="46"/>
      <c r="DSS254" s="91"/>
      <c r="DST254" s="91"/>
      <c r="DSU254" s="91"/>
      <c r="DSV254" s="27"/>
      <c r="DSW254" s="27"/>
      <c r="DSX254" s="46"/>
      <c r="DSY254" s="91"/>
      <c r="DSZ254" s="91"/>
      <c r="DTA254" s="91"/>
      <c r="DTB254" s="27"/>
      <c r="DTC254" s="27"/>
      <c r="DTD254" s="46"/>
      <c r="DTE254" s="91"/>
      <c r="DTF254" s="91"/>
      <c r="DTG254" s="91"/>
      <c r="DTH254" s="27"/>
      <c r="DTI254" s="27"/>
      <c r="DTJ254" s="46"/>
      <c r="DTK254" s="91"/>
      <c r="DTL254" s="91"/>
      <c r="DTM254" s="91"/>
      <c r="DTN254" s="27"/>
      <c r="DTO254" s="27"/>
      <c r="DTP254" s="46"/>
      <c r="DTQ254" s="91"/>
      <c r="DTR254" s="91"/>
      <c r="DTS254" s="91"/>
      <c r="DTT254" s="27"/>
      <c r="DTU254" s="27"/>
      <c r="DTV254" s="46"/>
      <c r="DTW254" s="91"/>
      <c r="DTX254" s="91"/>
      <c r="DTY254" s="91"/>
      <c r="DTZ254" s="27"/>
      <c r="DUA254" s="27"/>
      <c r="DUB254" s="46"/>
      <c r="DUC254" s="91"/>
      <c r="DUD254" s="91"/>
      <c r="DUE254" s="91"/>
      <c r="DUF254" s="27"/>
      <c r="DUG254" s="27"/>
      <c r="DUH254" s="46"/>
      <c r="DUI254" s="91"/>
      <c r="DUJ254" s="91"/>
      <c r="DUK254" s="91"/>
      <c r="DUL254" s="27"/>
      <c r="DUM254" s="27"/>
      <c r="DUN254" s="46"/>
      <c r="DUO254" s="91"/>
      <c r="DUP254" s="91"/>
      <c r="DUQ254" s="91"/>
      <c r="DUR254" s="27"/>
      <c r="DUS254" s="27"/>
      <c r="DUT254" s="46"/>
      <c r="DUU254" s="91"/>
      <c r="DUV254" s="91"/>
      <c r="DUW254" s="91"/>
      <c r="DUX254" s="27"/>
      <c r="DUY254" s="27"/>
      <c r="DUZ254" s="46"/>
      <c r="DVA254" s="91"/>
      <c r="DVB254" s="91"/>
      <c r="DVC254" s="91"/>
      <c r="DVD254" s="27"/>
      <c r="DVE254" s="27"/>
      <c r="DVF254" s="46"/>
      <c r="DVG254" s="91"/>
      <c r="DVH254" s="91"/>
      <c r="DVI254" s="91"/>
      <c r="DVJ254" s="27"/>
      <c r="DVK254" s="27"/>
      <c r="DVL254" s="46"/>
      <c r="DVM254" s="91"/>
      <c r="DVN254" s="91"/>
      <c r="DVO254" s="91"/>
      <c r="DVP254" s="27"/>
      <c r="DVQ254" s="27"/>
      <c r="DVR254" s="46"/>
      <c r="DVS254" s="91"/>
      <c r="DVT254" s="91"/>
      <c r="DVU254" s="91"/>
      <c r="DVV254" s="27"/>
      <c r="DVW254" s="27"/>
      <c r="DVX254" s="46"/>
      <c r="DVY254" s="91"/>
      <c r="DVZ254" s="91"/>
      <c r="DWA254" s="91"/>
      <c r="DWB254" s="27"/>
      <c r="DWC254" s="27"/>
      <c r="DWD254" s="46"/>
      <c r="DWE254" s="91"/>
      <c r="DWF254" s="91"/>
      <c r="DWG254" s="91"/>
      <c r="DWH254" s="27"/>
      <c r="DWI254" s="27"/>
      <c r="DWJ254" s="46"/>
      <c r="DWK254" s="91"/>
      <c r="DWL254" s="91"/>
      <c r="DWM254" s="91"/>
      <c r="DWN254" s="27"/>
      <c r="DWO254" s="27"/>
      <c r="DWP254" s="46"/>
      <c r="DWQ254" s="91"/>
      <c r="DWR254" s="91"/>
      <c r="DWS254" s="91"/>
      <c r="DWT254" s="27"/>
      <c r="DWU254" s="27"/>
      <c r="DWV254" s="46"/>
      <c r="DWW254" s="91"/>
      <c r="DWX254" s="91"/>
      <c r="DWY254" s="91"/>
      <c r="DWZ254" s="27"/>
      <c r="DXA254" s="27"/>
      <c r="DXB254" s="46"/>
      <c r="DXC254" s="91"/>
      <c r="DXD254" s="91"/>
      <c r="DXE254" s="91"/>
      <c r="DXF254" s="27"/>
      <c r="DXG254" s="27"/>
      <c r="DXH254" s="46"/>
      <c r="DXI254" s="91"/>
      <c r="DXJ254" s="91"/>
      <c r="DXK254" s="91"/>
      <c r="DXL254" s="27"/>
      <c r="DXM254" s="27"/>
      <c r="DXN254" s="46"/>
      <c r="DXO254" s="91"/>
      <c r="DXP254" s="91"/>
      <c r="DXQ254" s="91"/>
      <c r="DXR254" s="27"/>
      <c r="DXS254" s="27"/>
      <c r="DXT254" s="46"/>
      <c r="DXU254" s="91"/>
      <c r="DXV254" s="91"/>
      <c r="DXW254" s="91"/>
      <c r="DXX254" s="27"/>
      <c r="DXY254" s="27"/>
      <c r="DXZ254" s="46"/>
      <c r="DYA254" s="91"/>
      <c r="DYB254" s="91"/>
      <c r="DYC254" s="91"/>
      <c r="DYD254" s="27"/>
      <c r="DYE254" s="27"/>
      <c r="DYF254" s="46"/>
      <c r="DYG254" s="91"/>
      <c r="DYH254" s="91"/>
      <c r="DYI254" s="91"/>
      <c r="DYJ254" s="27"/>
      <c r="DYK254" s="27"/>
      <c r="DYL254" s="46"/>
      <c r="DYM254" s="91"/>
      <c r="DYN254" s="91"/>
      <c r="DYO254" s="91"/>
      <c r="DYP254" s="27"/>
      <c r="DYQ254" s="27"/>
      <c r="DYR254" s="46"/>
      <c r="DYS254" s="91"/>
      <c r="DYT254" s="91"/>
      <c r="DYU254" s="91"/>
      <c r="DYV254" s="27"/>
      <c r="DYW254" s="27"/>
      <c r="DYX254" s="46"/>
      <c r="DYY254" s="91"/>
      <c r="DYZ254" s="91"/>
      <c r="DZA254" s="91"/>
      <c r="DZB254" s="27"/>
      <c r="DZC254" s="27"/>
      <c r="DZD254" s="46"/>
      <c r="DZE254" s="91"/>
      <c r="DZF254" s="91"/>
      <c r="DZG254" s="91"/>
      <c r="DZH254" s="27"/>
      <c r="DZI254" s="27"/>
      <c r="DZJ254" s="46"/>
      <c r="DZK254" s="91"/>
      <c r="DZL254" s="91"/>
      <c r="DZM254" s="91"/>
      <c r="DZN254" s="27"/>
      <c r="DZO254" s="27"/>
      <c r="DZP254" s="46"/>
      <c r="DZQ254" s="91"/>
      <c r="DZR254" s="91"/>
      <c r="DZS254" s="91"/>
      <c r="DZT254" s="27"/>
      <c r="DZU254" s="27"/>
      <c r="DZV254" s="46"/>
      <c r="DZW254" s="91"/>
      <c r="DZX254" s="91"/>
      <c r="DZY254" s="91"/>
      <c r="DZZ254" s="27"/>
      <c r="EAA254" s="27"/>
      <c r="EAB254" s="46"/>
      <c r="EAC254" s="91"/>
      <c r="EAD254" s="91"/>
      <c r="EAE254" s="91"/>
      <c r="EAF254" s="27"/>
      <c r="EAG254" s="27"/>
      <c r="EAH254" s="46"/>
      <c r="EAI254" s="91"/>
      <c r="EAJ254" s="91"/>
      <c r="EAK254" s="91"/>
      <c r="EAL254" s="27"/>
      <c r="EAM254" s="27"/>
      <c r="EAN254" s="46"/>
      <c r="EAO254" s="91"/>
      <c r="EAP254" s="91"/>
      <c r="EAQ254" s="91"/>
      <c r="EAR254" s="27"/>
      <c r="EAS254" s="27"/>
      <c r="EAT254" s="46"/>
      <c r="EAU254" s="91"/>
      <c r="EAV254" s="91"/>
      <c r="EAW254" s="91"/>
      <c r="EAX254" s="27"/>
      <c r="EAY254" s="27"/>
      <c r="EAZ254" s="46"/>
      <c r="EBA254" s="91"/>
      <c r="EBB254" s="91"/>
      <c r="EBC254" s="91"/>
      <c r="EBD254" s="27"/>
      <c r="EBE254" s="27"/>
      <c r="EBF254" s="46"/>
      <c r="EBG254" s="91"/>
      <c r="EBH254" s="91"/>
      <c r="EBI254" s="91"/>
      <c r="EBJ254" s="27"/>
      <c r="EBK254" s="27"/>
      <c r="EBL254" s="46"/>
      <c r="EBM254" s="91"/>
      <c r="EBN254" s="91"/>
      <c r="EBO254" s="91"/>
      <c r="EBP254" s="27"/>
      <c r="EBQ254" s="27"/>
      <c r="EBR254" s="46"/>
      <c r="EBS254" s="91"/>
      <c r="EBT254" s="91"/>
      <c r="EBU254" s="91"/>
      <c r="EBV254" s="27"/>
      <c r="EBW254" s="27"/>
      <c r="EBX254" s="46"/>
      <c r="EBY254" s="91"/>
      <c r="EBZ254" s="91"/>
      <c r="ECA254" s="91"/>
      <c r="ECB254" s="27"/>
      <c r="ECC254" s="27"/>
      <c r="ECD254" s="46"/>
      <c r="ECE254" s="91"/>
      <c r="ECF254" s="91"/>
      <c r="ECG254" s="91"/>
      <c r="ECH254" s="27"/>
      <c r="ECI254" s="27"/>
      <c r="ECJ254" s="46"/>
      <c r="ECK254" s="91"/>
      <c r="ECL254" s="91"/>
      <c r="ECM254" s="91"/>
      <c r="ECN254" s="27"/>
      <c r="ECO254" s="27"/>
      <c r="ECP254" s="46"/>
      <c r="ECQ254" s="91"/>
      <c r="ECR254" s="91"/>
      <c r="ECS254" s="91"/>
      <c r="ECT254" s="27"/>
      <c r="ECU254" s="27"/>
      <c r="ECV254" s="46"/>
      <c r="ECW254" s="91"/>
      <c r="ECX254" s="91"/>
      <c r="ECY254" s="91"/>
      <c r="ECZ254" s="27"/>
      <c r="EDA254" s="27"/>
      <c r="EDB254" s="46"/>
      <c r="EDC254" s="91"/>
      <c r="EDD254" s="91"/>
      <c r="EDE254" s="91"/>
      <c r="EDF254" s="27"/>
      <c r="EDG254" s="27"/>
      <c r="EDH254" s="46"/>
      <c r="EDI254" s="91"/>
      <c r="EDJ254" s="91"/>
      <c r="EDK254" s="91"/>
      <c r="EDL254" s="27"/>
      <c r="EDM254" s="27"/>
      <c r="EDN254" s="46"/>
      <c r="EDO254" s="91"/>
      <c r="EDP254" s="91"/>
      <c r="EDQ254" s="91"/>
      <c r="EDR254" s="27"/>
      <c r="EDS254" s="27"/>
      <c r="EDT254" s="46"/>
      <c r="EDU254" s="91"/>
      <c r="EDV254" s="91"/>
      <c r="EDW254" s="91"/>
      <c r="EDX254" s="27"/>
      <c r="EDY254" s="27"/>
      <c r="EDZ254" s="46"/>
      <c r="EEA254" s="91"/>
      <c r="EEB254" s="91"/>
      <c r="EEC254" s="91"/>
      <c r="EED254" s="27"/>
      <c r="EEE254" s="27"/>
      <c r="EEF254" s="46"/>
      <c r="EEG254" s="91"/>
      <c r="EEH254" s="91"/>
      <c r="EEI254" s="91"/>
      <c r="EEJ254" s="27"/>
      <c r="EEK254" s="27"/>
      <c r="EEL254" s="46"/>
      <c r="EEM254" s="91"/>
      <c r="EEN254" s="91"/>
      <c r="EEO254" s="91"/>
      <c r="EEP254" s="27"/>
      <c r="EEQ254" s="27"/>
      <c r="EER254" s="46"/>
      <c r="EES254" s="91"/>
      <c r="EET254" s="91"/>
      <c r="EEU254" s="91"/>
      <c r="EEV254" s="27"/>
      <c r="EEW254" s="27"/>
      <c r="EEX254" s="46"/>
      <c r="EEY254" s="91"/>
      <c r="EEZ254" s="91"/>
      <c r="EFA254" s="91"/>
      <c r="EFB254" s="27"/>
      <c r="EFC254" s="27"/>
      <c r="EFD254" s="46"/>
      <c r="EFE254" s="91"/>
      <c r="EFF254" s="91"/>
      <c r="EFG254" s="91"/>
      <c r="EFH254" s="27"/>
      <c r="EFI254" s="27"/>
      <c r="EFJ254" s="46"/>
      <c r="EFK254" s="91"/>
      <c r="EFL254" s="91"/>
      <c r="EFM254" s="91"/>
      <c r="EFN254" s="27"/>
      <c r="EFO254" s="27"/>
      <c r="EFP254" s="46"/>
      <c r="EFQ254" s="91"/>
      <c r="EFR254" s="91"/>
      <c r="EFS254" s="91"/>
      <c r="EFT254" s="27"/>
      <c r="EFU254" s="27"/>
      <c r="EFV254" s="46"/>
      <c r="EFW254" s="91"/>
      <c r="EFX254" s="91"/>
      <c r="EFY254" s="91"/>
      <c r="EFZ254" s="27"/>
      <c r="EGA254" s="27"/>
      <c r="EGB254" s="46"/>
      <c r="EGC254" s="91"/>
      <c r="EGD254" s="91"/>
      <c r="EGE254" s="91"/>
      <c r="EGF254" s="27"/>
      <c r="EGG254" s="27"/>
      <c r="EGH254" s="46"/>
      <c r="EGI254" s="91"/>
      <c r="EGJ254" s="91"/>
      <c r="EGK254" s="91"/>
      <c r="EGL254" s="27"/>
      <c r="EGM254" s="27"/>
      <c r="EGN254" s="46"/>
      <c r="EGO254" s="91"/>
      <c r="EGP254" s="91"/>
      <c r="EGQ254" s="91"/>
      <c r="EGR254" s="27"/>
      <c r="EGS254" s="27"/>
      <c r="EGT254" s="46"/>
      <c r="EGU254" s="91"/>
      <c r="EGV254" s="91"/>
      <c r="EGW254" s="91"/>
      <c r="EGX254" s="27"/>
      <c r="EGY254" s="27"/>
      <c r="EGZ254" s="46"/>
      <c r="EHA254" s="91"/>
      <c r="EHB254" s="91"/>
      <c r="EHC254" s="91"/>
      <c r="EHD254" s="27"/>
      <c r="EHE254" s="27"/>
      <c r="EHF254" s="46"/>
      <c r="EHG254" s="91"/>
      <c r="EHH254" s="91"/>
      <c r="EHI254" s="91"/>
      <c r="EHJ254" s="27"/>
      <c r="EHK254" s="27"/>
      <c r="EHL254" s="46"/>
      <c r="EHM254" s="91"/>
      <c r="EHN254" s="91"/>
      <c r="EHO254" s="91"/>
      <c r="EHP254" s="27"/>
      <c r="EHQ254" s="27"/>
      <c r="EHR254" s="46"/>
      <c r="EHS254" s="91"/>
      <c r="EHT254" s="91"/>
      <c r="EHU254" s="91"/>
      <c r="EHV254" s="27"/>
      <c r="EHW254" s="27"/>
      <c r="EHX254" s="46"/>
      <c r="EHY254" s="91"/>
      <c r="EHZ254" s="91"/>
      <c r="EIA254" s="91"/>
      <c r="EIB254" s="27"/>
      <c r="EIC254" s="27"/>
      <c r="EID254" s="46"/>
      <c r="EIE254" s="91"/>
      <c r="EIF254" s="91"/>
      <c r="EIG254" s="91"/>
      <c r="EIH254" s="27"/>
      <c r="EII254" s="27"/>
      <c r="EIJ254" s="46"/>
      <c r="EIK254" s="91"/>
      <c r="EIL254" s="91"/>
      <c r="EIM254" s="91"/>
      <c r="EIN254" s="27"/>
      <c r="EIO254" s="27"/>
      <c r="EIP254" s="46"/>
      <c r="EIQ254" s="91"/>
      <c r="EIR254" s="91"/>
      <c r="EIS254" s="91"/>
      <c r="EIT254" s="27"/>
      <c r="EIU254" s="27"/>
      <c r="EIV254" s="46"/>
      <c r="EIW254" s="91"/>
      <c r="EIX254" s="91"/>
      <c r="EIY254" s="91"/>
      <c r="EIZ254" s="27"/>
      <c r="EJA254" s="27"/>
      <c r="EJB254" s="46"/>
      <c r="EJC254" s="91"/>
      <c r="EJD254" s="91"/>
      <c r="EJE254" s="91"/>
      <c r="EJF254" s="27"/>
      <c r="EJG254" s="27"/>
      <c r="EJH254" s="46"/>
      <c r="EJI254" s="91"/>
      <c r="EJJ254" s="91"/>
      <c r="EJK254" s="91"/>
      <c r="EJL254" s="27"/>
      <c r="EJM254" s="27"/>
      <c r="EJN254" s="46"/>
      <c r="EJO254" s="91"/>
      <c r="EJP254" s="91"/>
      <c r="EJQ254" s="91"/>
      <c r="EJR254" s="27"/>
      <c r="EJS254" s="27"/>
      <c r="EJT254" s="46"/>
      <c r="EJU254" s="91"/>
      <c r="EJV254" s="91"/>
      <c r="EJW254" s="91"/>
      <c r="EJX254" s="27"/>
      <c r="EJY254" s="27"/>
      <c r="EJZ254" s="46"/>
      <c r="EKA254" s="91"/>
      <c r="EKB254" s="91"/>
      <c r="EKC254" s="91"/>
      <c r="EKD254" s="27"/>
      <c r="EKE254" s="27"/>
      <c r="EKF254" s="46"/>
      <c r="EKG254" s="91"/>
      <c r="EKH254" s="91"/>
      <c r="EKI254" s="91"/>
      <c r="EKJ254" s="27"/>
      <c r="EKK254" s="27"/>
      <c r="EKL254" s="46"/>
      <c r="EKM254" s="91"/>
      <c r="EKN254" s="91"/>
      <c r="EKO254" s="91"/>
      <c r="EKP254" s="27"/>
      <c r="EKQ254" s="27"/>
      <c r="EKR254" s="46"/>
      <c r="EKS254" s="91"/>
      <c r="EKT254" s="91"/>
      <c r="EKU254" s="91"/>
      <c r="EKV254" s="27"/>
      <c r="EKW254" s="27"/>
      <c r="EKX254" s="46"/>
      <c r="EKY254" s="91"/>
      <c r="EKZ254" s="91"/>
      <c r="ELA254" s="91"/>
      <c r="ELB254" s="27"/>
      <c r="ELC254" s="27"/>
      <c r="ELD254" s="46"/>
      <c r="ELE254" s="91"/>
      <c r="ELF254" s="91"/>
      <c r="ELG254" s="91"/>
      <c r="ELH254" s="27"/>
      <c r="ELI254" s="27"/>
      <c r="ELJ254" s="46"/>
      <c r="ELK254" s="91"/>
      <c r="ELL254" s="91"/>
      <c r="ELM254" s="91"/>
      <c r="ELN254" s="27"/>
      <c r="ELO254" s="27"/>
      <c r="ELP254" s="46"/>
      <c r="ELQ254" s="91"/>
      <c r="ELR254" s="91"/>
      <c r="ELS254" s="91"/>
      <c r="ELT254" s="27"/>
      <c r="ELU254" s="27"/>
      <c r="ELV254" s="46"/>
      <c r="ELW254" s="91"/>
      <c r="ELX254" s="91"/>
      <c r="ELY254" s="91"/>
      <c r="ELZ254" s="27"/>
      <c r="EMA254" s="27"/>
      <c r="EMB254" s="46"/>
      <c r="EMC254" s="91"/>
      <c r="EMD254" s="91"/>
      <c r="EME254" s="91"/>
      <c r="EMF254" s="27"/>
      <c r="EMG254" s="27"/>
      <c r="EMH254" s="46"/>
      <c r="EMI254" s="91"/>
      <c r="EMJ254" s="91"/>
      <c r="EMK254" s="91"/>
      <c r="EML254" s="27"/>
      <c r="EMM254" s="27"/>
      <c r="EMN254" s="46"/>
      <c r="EMO254" s="91"/>
      <c r="EMP254" s="91"/>
      <c r="EMQ254" s="91"/>
      <c r="EMR254" s="27"/>
      <c r="EMS254" s="27"/>
      <c r="EMT254" s="46"/>
      <c r="EMU254" s="91"/>
      <c r="EMV254" s="91"/>
      <c r="EMW254" s="91"/>
      <c r="EMX254" s="27"/>
      <c r="EMY254" s="27"/>
      <c r="EMZ254" s="46"/>
      <c r="ENA254" s="91"/>
      <c r="ENB254" s="91"/>
      <c r="ENC254" s="91"/>
      <c r="END254" s="27"/>
      <c r="ENE254" s="27"/>
      <c r="ENF254" s="46"/>
      <c r="ENG254" s="91"/>
      <c r="ENH254" s="91"/>
      <c r="ENI254" s="91"/>
      <c r="ENJ254" s="27"/>
      <c r="ENK254" s="27"/>
      <c r="ENL254" s="46"/>
      <c r="ENM254" s="91"/>
      <c r="ENN254" s="91"/>
      <c r="ENO254" s="91"/>
      <c r="ENP254" s="27"/>
      <c r="ENQ254" s="27"/>
      <c r="ENR254" s="46"/>
      <c r="ENS254" s="91"/>
      <c r="ENT254" s="91"/>
      <c r="ENU254" s="91"/>
      <c r="ENV254" s="27"/>
      <c r="ENW254" s="27"/>
      <c r="ENX254" s="46"/>
      <c r="ENY254" s="91"/>
      <c r="ENZ254" s="91"/>
      <c r="EOA254" s="91"/>
      <c r="EOB254" s="27"/>
      <c r="EOC254" s="27"/>
      <c r="EOD254" s="46"/>
      <c r="EOE254" s="91"/>
      <c r="EOF254" s="91"/>
      <c r="EOG254" s="91"/>
      <c r="EOH254" s="27"/>
      <c r="EOI254" s="27"/>
      <c r="EOJ254" s="46"/>
      <c r="EOK254" s="91"/>
      <c r="EOL254" s="91"/>
      <c r="EOM254" s="91"/>
      <c r="EON254" s="27"/>
      <c r="EOO254" s="27"/>
      <c r="EOP254" s="46"/>
      <c r="EOQ254" s="91"/>
      <c r="EOR254" s="91"/>
      <c r="EOS254" s="91"/>
      <c r="EOT254" s="27"/>
      <c r="EOU254" s="27"/>
      <c r="EOV254" s="46"/>
      <c r="EOW254" s="91"/>
      <c r="EOX254" s="91"/>
      <c r="EOY254" s="91"/>
      <c r="EOZ254" s="27"/>
      <c r="EPA254" s="27"/>
      <c r="EPB254" s="46"/>
      <c r="EPC254" s="91"/>
      <c r="EPD254" s="91"/>
      <c r="EPE254" s="91"/>
      <c r="EPF254" s="27"/>
      <c r="EPG254" s="27"/>
      <c r="EPH254" s="46"/>
      <c r="EPI254" s="91"/>
      <c r="EPJ254" s="91"/>
      <c r="EPK254" s="91"/>
      <c r="EPL254" s="27"/>
      <c r="EPM254" s="27"/>
      <c r="EPN254" s="46"/>
      <c r="EPO254" s="91"/>
      <c r="EPP254" s="91"/>
      <c r="EPQ254" s="91"/>
      <c r="EPR254" s="27"/>
      <c r="EPS254" s="27"/>
      <c r="EPT254" s="46"/>
      <c r="EPU254" s="91"/>
      <c r="EPV254" s="91"/>
      <c r="EPW254" s="91"/>
      <c r="EPX254" s="27"/>
      <c r="EPY254" s="27"/>
      <c r="EPZ254" s="46"/>
      <c r="EQA254" s="91"/>
      <c r="EQB254" s="91"/>
      <c r="EQC254" s="91"/>
      <c r="EQD254" s="27"/>
      <c r="EQE254" s="27"/>
      <c r="EQF254" s="46"/>
      <c r="EQG254" s="91"/>
      <c r="EQH254" s="91"/>
      <c r="EQI254" s="91"/>
      <c r="EQJ254" s="27"/>
      <c r="EQK254" s="27"/>
      <c r="EQL254" s="46"/>
      <c r="EQM254" s="91"/>
      <c r="EQN254" s="91"/>
      <c r="EQO254" s="91"/>
      <c r="EQP254" s="27"/>
      <c r="EQQ254" s="27"/>
      <c r="EQR254" s="46"/>
      <c r="EQS254" s="91"/>
      <c r="EQT254" s="91"/>
      <c r="EQU254" s="91"/>
      <c r="EQV254" s="27"/>
      <c r="EQW254" s="27"/>
      <c r="EQX254" s="46"/>
      <c r="EQY254" s="91"/>
      <c r="EQZ254" s="91"/>
      <c r="ERA254" s="91"/>
      <c r="ERB254" s="27"/>
      <c r="ERC254" s="27"/>
      <c r="ERD254" s="46"/>
      <c r="ERE254" s="91"/>
      <c r="ERF254" s="91"/>
      <c r="ERG254" s="91"/>
      <c r="ERH254" s="27"/>
      <c r="ERI254" s="27"/>
      <c r="ERJ254" s="46"/>
      <c r="ERK254" s="91"/>
      <c r="ERL254" s="91"/>
      <c r="ERM254" s="91"/>
      <c r="ERN254" s="27"/>
      <c r="ERO254" s="27"/>
      <c r="ERP254" s="46"/>
      <c r="ERQ254" s="91"/>
      <c r="ERR254" s="91"/>
      <c r="ERS254" s="91"/>
      <c r="ERT254" s="27"/>
      <c r="ERU254" s="27"/>
      <c r="ERV254" s="46"/>
      <c r="ERW254" s="91"/>
      <c r="ERX254" s="91"/>
      <c r="ERY254" s="91"/>
      <c r="ERZ254" s="27"/>
      <c r="ESA254" s="27"/>
      <c r="ESB254" s="46"/>
      <c r="ESC254" s="91"/>
      <c r="ESD254" s="91"/>
      <c r="ESE254" s="91"/>
      <c r="ESF254" s="27"/>
      <c r="ESG254" s="27"/>
      <c r="ESH254" s="46"/>
      <c r="ESI254" s="91"/>
      <c r="ESJ254" s="91"/>
      <c r="ESK254" s="91"/>
      <c r="ESL254" s="27"/>
      <c r="ESM254" s="27"/>
      <c r="ESN254" s="46"/>
      <c r="ESO254" s="91"/>
      <c r="ESP254" s="91"/>
      <c r="ESQ254" s="91"/>
      <c r="ESR254" s="27"/>
      <c r="ESS254" s="27"/>
      <c r="EST254" s="46"/>
      <c r="ESU254" s="91"/>
      <c r="ESV254" s="91"/>
      <c r="ESW254" s="91"/>
      <c r="ESX254" s="27"/>
      <c r="ESY254" s="27"/>
      <c r="ESZ254" s="46"/>
      <c r="ETA254" s="91"/>
      <c r="ETB254" s="91"/>
      <c r="ETC254" s="91"/>
      <c r="ETD254" s="27"/>
      <c r="ETE254" s="27"/>
      <c r="ETF254" s="46"/>
      <c r="ETG254" s="91"/>
      <c r="ETH254" s="91"/>
      <c r="ETI254" s="91"/>
      <c r="ETJ254" s="27"/>
      <c r="ETK254" s="27"/>
      <c r="ETL254" s="46"/>
      <c r="ETM254" s="91"/>
      <c r="ETN254" s="91"/>
      <c r="ETO254" s="91"/>
      <c r="ETP254" s="27"/>
      <c r="ETQ254" s="27"/>
      <c r="ETR254" s="46"/>
      <c r="ETS254" s="91"/>
      <c r="ETT254" s="91"/>
      <c r="ETU254" s="91"/>
      <c r="ETV254" s="27"/>
      <c r="ETW254" s="27"/>
      <c r="ETX254" s="46"/>
      <c r="ETY254" s="91"/>
      <c r="ETZ254" s="91"/>
      <c r="EUA254" s="91"/>
      <c r="EUB254" s="27"/>
      <c r="EUC254" s="27"/>
      <c r="EUD254" s="46"/>
      <c r="EUE254" s="91"/>
      <c r="EUF254" s="91"/>
      <c r="EUG254" s="91"/>
      <c r="EUH254" s="27"/>
      <c r="EUI254" s="27"/>
      <c r="EUJ254" s="46"/>
      <c r="EUK254" s="91"/>
      <c r="EUL254" s="91"/>
      <c r="EUM254" s="91"/>
      <c r="EUN254" s="27"/>
      <c r="EUO254" s="27"/>
      <c r="EUP254" s="46"/>
      <c r="EUQ254" s="91"/>
      <c r="EUR254" s="91"/>
      <c r="EUS254" s="91"/>
      <c r="EUT254" s="27"/>
      <c r="EUU254" s="27"/>
      <c r="EUV254" s="46"/>
      <c r="EUW254" s="91"/>
      <c r="EUX254" s="91"/>
      <c r="EUY254" s="91"/>
      <c r="EUZ254" s="27"/>
      <c r="EVA254" s="27"/>
      <c r="EVB254" s="46"/>
      <c r="EVC254" s="91"/>
      <c r="EVD254" s="91"/>
      <c r="EVE254" s="91"/>
      <c r="EVF254" s="27"/>
      <c r="EVG254" s="27"/>
      <c r="EVH254" s="46"/>
      <c r="EVI254" s="91"/>
      <c r="EVJ254" s="91"/>
      <c r="EVK254" s="91"/>
      <c r="EVL254" s="27"/>
      <c r="EVM254" s="27"/>
      <c r="EVN254" s="46"/>
      <c r="EVO254" s="91"/>
      <c r="EVP254" s="91"/>
      <c r="EVQ254" s="91"/>
      <c r="EVR254" s="27"/>
      <c r="EVS254" s="27"/>
      <c r="EVT254" s="46"/>
      <c r="EVU254" s="91"/>
      <c r="EVV254" s="91"/>
      <c r="EVW254" s="91"/>
      <c r="EVX254" s="27"/>
      <c r="EVY254" s="27"/>
      <c r="EVZ254" s="46"/>
      <c r="EWA254" s="91"/>
      <c r="EWB254" s="91"/>
      <c r="EWC254" s="91"/>
      <c r="EWD254" s="27"/>
      <c r="EWE254" s="27"/>
      <c r="EWF254" s="46"/>
      <c r="EWG254" s="91"/>
      <c r="EWH254" s="91"/>
      <c r="EWI254" s="91"/>
      <c r="EWJ254" s="27"/>
      <c r="EWK254" s="27"/>
      <c r="EWL254" s="46"/>
      <c r="EWM254" s="91"/>
      <c r="EWN254" s="91"/>
      <c r="EWO254" s="91"/>
      <c r="EWP254" s="27"/>
      <c r="EWQ254" s="27"/>
      <c r="EWR254" s="46"/>
      <c r="EWS254" s="91"/>
      <c r="EWT254" s="91"/>
      <c r="EWU254" s="91"/>
      <c r="EWV254" s="27"/>
      <c r="EWW254" s="27"/>
      <c r="EWX254" s="46"/>
      <c r="EWY254" s="91"/>
      <c r="EWZ254" s="91"/>
      <c r="EXA254" s="91"/>
      <c r="EXB254" s="27"/>
      <c r="EXC254" s="27"/>
      <c r="EXD254" s="46"/>
      <c r="EXE254" s="91"/>
      <c r="EXF254" s="91"/>
      <c r="EXG254" s="91"/>
      <c r="EXH254" s="27"/>
      <c r="EXI254" s="27"/>
      <c r="EXJ254" s="46"/>
      <c r="EXK254" s="91"/>
      <c r="EXL254" s="91"/>
      <c r="EXM254" s="91"/>
      <c r="EXN254" s="27"/>
      <c r="EXO254" s="27"/>
      <c r="EXP254" s="46"/>
      <c r="EXQ254" s="91"/>
      <c r="EXR254" s="91"/>
      <c r="EXS254" s="91"/>
      <c r="EXT254" s="27"/>
      <c r="EXU254" s="27"/>
      <c r="EXV254" s="46"/>
      <c r="EXW254" s="91"/>
      <c r="EXX254" s="91"/>
      <c r="EXY254" s="91"/>
      <c r="EXZ254" s="27"/>
      <c r="EYA254" s="27"/>
      <c r="EYB254" s="46"/>
      <c r="EYC254" s="91"/>
      <c r="EYD254" s="91"/>
      <c r="EYE254" s="91"/>
      <c r="EYF254" s="27"/>
      <c r="EYG254" s="27"/>
      <c r="EYH254" s="46"/>
      <c r="EYI254" s="91"/>
      <c r="EYJ254" s="91"/>
      <c r="EYK254" s="91"/>
      <c r="EYL254" s="27"/>
      <c r="EYM254" s="27"/>
      <c r="EYN254" s="46"/>
      <c r="EYO254" s="91"/>
      <c r="EYP254" s="91"/>
      <c r="EYQ254" s="91"/>
      <c r="EYR254" s="27"/>
      <c r="EYS254" s="27"/>
      <c r="EYT254" s="46"/>
      <c r="EYU254" s="91"/>
      <c r="EYV254" s="91"/>
      <c r="EYW254" s="91"/>
      <c r="EYX254" s="27"/>
      <c r="EYY254" s="27"/>
      <c r="EYZ254" s="46"/>
      <c r="EZA254" s="91"/>
      <c r="EZB254" s="91"/>
      <c r="EZC254" s="91"/>
      <c r="EZD254" s="27"/>
      <c r="EZE254" s="27"/>
      <c r="EZF254" s="46"/>
      <c r="EZG254" s="91"/>
      <c r="EZH254" s="91"/>
      <c r="EZI254" s="91"/>
      <c r="EZJ254" s="27"/>
      <c r="EZK254" s="27"/>
      <c r="EZL254" s="46"/>
      <c r="EZM254" s="91"/>
      <c r="EZN254" s="91"/>
      <c r="EZO254" s="91"/>
      <c r="EZP254" s="27"/>
      <c r="EZQ254" s="27"/>
      <c r="EZR254" s="46"/>
      <c r="EZS254" s="91"/>
      <c r="EZT254" s="91"/>
      <c r="EZU254" s="91"/>
      <c r="EZV254" s="27"/>
      <c r="EZW254" s="27"/>
      <c r="EZX254" s="46"/>
      <c r="EZY254" s="91"/>
      <c r="EZZ254" s="91"/>
      <c r="FAA254" s="91"/>
      <c r="FAB254" s="27"/>
      <c r="FAC254" s="27"/>
      <c r="FAD254" s="46"/>
      <c r="FAE254" s="91"/>
      <c r="FAF254" s="91"/>
      <c r="FAG254" s="91"/>
      <c r="FAH254" s="27"/>
      <c r="FAI254" s="27"/>
      <c r="FAJ254" s="46"/>
      <c r="FAK254" s="91"/>
      <c r="FAL254" s="91"/>
      <c r="FAM254" s="91"/>
      <c r="FAN254" s="27"/>
      <c r="FAO254" s="27"/>
      <c r="FAP254" s="46"/>
      <c r="FAQ254" s="91"/>
      <c r="FAR254" s="91"/>
      <c r="FAS254" s="91"/>
      <c r="FAT254" s="27"/>
      <c r="FAU254" s="27"/>
      <c r="FAV254" s="46"/>
      <c r="FAW254" s="91"/>
      <c r="FAX254" s="91"/>
      <c r="FAY254" s="91"/>
      <c r="FAZ254" s="27"/>
      <c r="FBA254" s="27"/>
      <c r="FBB254" s="46"/>
      <c r="FBC254" s="91"/>
      <c r="FBD254" s="91"/>
      <c r="FBE254" s="91"/>
      <c r="FBF254" s="27"/>
      <c r="FBG254" s="27"/>
      <c r="FBH254" s="46"/>
      <c r="FBI254" s="91"/>
      <c r="FBJ254" s="91"/>
      <c r="FBK254" s="91"/>
      <c r="FBL254" s="27"/>
      <c r="FBM254" s="27"/>
      <c r="FBN254" s="46"/>
      <c r="FBO254" s="91"/>
      <c r="FBP254" s="91"/>
      <c r="FBQ254" s="91"/>
      <c r="FBR254" s="27"/>
      <c r="FBS254" s="27"/>
      <c r="FBT254" s="46"/>
      <c r="FBU254" s="91"/>
      <c r="FBV254" s="91"/>
      <c r="FBW254" s="91"/>
      <c r="FBX254" s="27"/>
      <c r="FBY254" s="27"/>
      <c r="FBZ254" s="46"/>
      <c r="FCA254" s="91"/>
      <c r="FCB254" s="91"/>
      <c r="FCC254" s="91"/>
      <c r="FCD254" s="27"/>
      <c r="FCE254" s="27"/>
      <c r="FCF254" s="46"/>
      <c r="FCG254" s="91"/>
      <c r="FCH254" s="91"/>
      <c r="FCI254" s="91"/>
      <c r="FCJ254" s="27"/>
      <c r="FCK254" s="27"/>
      <c r="FCL254" s="46"/>
      <c r="FCM254" s="91"/>
      <c r="FCN254" s="91"/>
      <c r="FCO254" s="91"/>
      <c r="FCP254" s="27"/>
      <c r="FCQ254" s="27"/>
      <c r="FCR254" s="46"/>
      <c r="FCS254" s="91"/>
      <c r="FCT254" s="91"/>
      <c r="FCU254" s="91"/>
      <c r="FCV254" s="27"/>
      <c r="FCW254" s="27"/>
      <c r="FCX254" s="46"/>
      <c r="FCY254" s="91"/>
      <c r="FCZ254" s="91"/>
      <c r="FDA254" s="91"/>
      <c r="FDB254" s="27"/>
      <c r="FDC254" s="27"/>
      <c r="FDD254" s="46"/>
      <c r="FDE254" s="91"/>
      <c r="FDF254" s="91"/>
      <c r="FDG254" s="91"/>
      <c r="FDH254" s="27"/>
      <c r="FDI254" s="27"/>
      <c r="FDJ254" s="46"/>
      <c r="FDK254" s="91"/>
      <c r="FDL254" s="91"/>
      <c r="FDM254" s="91"/>
      <c r="FDN254" s="27"/>
      <c r="FDO254" s="27"/>
      <c r="FDP254" s="46"/>
      <c r="FDQ254" s="91"/>
      <c r="FDR254" s="91"/>
      <c r="FDS254" s="91"/>
      <c r="FDT254" s="27"/>
      <c r="FDU254" s="27"/>
      <c r="FDV254" s="46"/>
      <c r="FDW254" s="91"/>
      <c r="FDX254" s="91"/>
      <c r="FDY254" s="91"/>
      <c r="FDZ254" s="27"/>
      <c r="FEA254" s="27"/>
      <c r="FEB254" s="46"/>
      <c r="FEC254" s="91"/>
      <c r="FED254" s="91"/>
      <c r="FEE254" s="91"/>
      <c r="FEF254" s="27"/>
      <c r="FEG254" s="27"/>
      <c r="FEH254" s="46"/>
      <c r="FEI254" s="91"/>
      <c r="FEJ254" s="91"/>
      <c r="FEK254" s="91"/>
      <c r="FEL254" s="27"/>
      <c r="FEM254" s="27"/>
      <c r="FEN254" s="46"/>
      <c r="FEO254" s="91"/>
      <c r="FEP254" s="91"/>
      <c r="FEQ254" s="91"/>
      <c r="FER254" s="27"/>
      <c r="FES254" s="27"/>
      <c r="FET254" s="46"/>
      <c r="FEU254" s="91"/>
      <c r="FEV254" s="91"/>
      <c r="FEW254" s="91"/>
      <c r="FEX254" s="27"/>
      <c r="FEY254" s="27"/>
      <c r="FEZ254" s="46"/>
      <c r="FFA254" s="91"/>
      <c r="FFB254" s="91"/>
      <c r="FFC254" s="91"/>
      <c r="FFD254" s="27"/>
      <c r="FFE254" s="27"/>
      <c r="FFF254" s="46"/>
      <c r="FFG254" s="91"/>
      <c r="FFH254" s="91"/>
      <c r="FFI254" s="91"/>
      <c r="FFJ254" s="27"/>
      <c r="FFK254" s="27"/>
      <c r="FFL254" s="46"/>
      <c r="FFM254" s="91"/>
      <c r="FFN254" s="91"/>
      <c r="FFO254" s="91"/>
      <c r="FFP254" s="27"/>
      <c r="FFQ254" s="27"/>
      <c r="FFR254" s="46"/>
      <c r="FFS254" s="91"/>
      <c r="FFT254" s="91"/>
      <c r="FFU254" s="91"/>
      <c r="FFV254" s="27"/>
      <c r="FFW254" s="27"/>
      <c r="FFX254" s="46"/>
      <c r="FFY254" s="91"/>
      <c r="FFZ254" s="91"/>
      <c r="FGA254" s="91"/>
      <c r="FGB254" s="27"/>
      <c r="FGC254" s="27"/>
      <c r="FGD254" s="46"/>
      <c r="FGE254" s="91"/>
      <c r="FGF254" s="91"/>
      <c r="FGG254" s="91"/>
      <c r="FGH254" s="27"/>
      <c r="FGI254" s="27"/>
      <c r="FGJ254" s="46"/>
      <c r="FGK254" s="91"/>
      <c r="FGL254" s="91"/>
      <c r="FGM254" s="91"/>
      <c r="FGN254" s="27"/>
      <c r="FGO254" s="27"/>
      <c r="FGP254" s="46"/>
      <c r="FGQ254" s="91"/>
      <c r="FGR254" s="91"/>
      <c r="FGS254" s="91"/>
      <c r="FGT254" s="27"/>
      <c r="FGU254" s="27"/>
      <c r="FGV254" s="46"/>
      <c r="FGW254" s="91"/>
      <c r="FGX254" s="91"/>
      <c r="FGY254" s="91"/>
      <c r="FGZ254" s="27"/>
      <c r="FHA254" s="27"/>
      <c r="FHB254" s="46"/>
      <c r="FHC254" s="91"/>
      <c r="FHD254" s="91"/>
      <c r="FHE254" s="91"/>
      <c r="FHF254" s="27"/>
      <c r="FHG254" s="27"/>
      <c r="FHH254" s="46"/>
      <c r="FHI254" s="91"/>
      <c r="FHJ254" s="91"/>
      <c r="FHK254" s="91"/>
      <c r="FHL254" s="27"/>
      <c r="FHM254" s="27"/>
      <c r="FHN254" s="46"/>
      <c r="FHO254" s="91"/>
      <c r="FHP254" s="91"/>
      <c r="FHQ254" s="91"/>
      <c r="FHR254" s="27"/>
      <c r="FHS254" s="27"/>
      <c r="FHT254" s="46"/>
      <c r="FHU254" s="91"/>
      <c r="FHV254" s="91"/>
      <c r="FHW254" s="91"/>
      <c r="FHX254" s="27"/>
      <c r="FHY254" s="27"/>
      <c r="FHZ254" s="46"/>
      <c r="FIA254" s="91"/>
      <c r="FIB254" s="91"/>
      <c r="FIC254" s="91"/>
      <c r="FID254" s="27"/>
      <c r="FIE254" s="27"/>
      <c r="FIF254" s="46"/>
      <c r="FIG254" s="91"/>
      <c r="FIH254" s="91"/>
      <c r="FII254" s="91"/>
      <c r="FIJ254" s="27"/>
      <c r="FIK254" s="27"/>
      <c r="FIL254" s="46"/>
      <c r="FIM254" s="91"/>
      <c r="FIN254" s="91"/>
      <c r="FIO254" s="91"/>
      <c r="FIP254" s="27"/>
      <c r="FIQ254" s="27"/>
      <c r="FIR254" s="46"/>
      <c r="FIS254" s="91"/>
      <c r="FIT254" s="91"/>
      <c r="FIU254" s="91"/>
      <c r="FIV254" s="27"/>
      <c r="FIW254" s="27"/>
      <c r="FIX254" s="46"/>
      <c r="FIY254" s="91"/>
      <c r="FIZ254" s="91"/>
      <c r="FJA254" s="91"/>
      <c r="FJB254" s="27"/>
      <c r="FJC254" s="27"/>
      <c r="FJD254" s="46"/>
      <c r="FJE254" s="91"/>
      <c r="FJF254" s="91"/>
      <c r="FJG254" s="91"/>
      <c r="FJH254" s="27"/>
      <c r="FJI254" s="27"/>
      <c r="FJJ254" s="46"/>
      <c r="FJK254" s="91"/>
      <c r="FJL254" s="91"/>
      <c r="FJM254" s="91"/>
      <c r="FJN254" s="27"/>
      <c r="FJO254" s="27"/>
      <c r="FJP254" s="46"/>
      <c r="FJQ254" s="91"/>
      <c r="FJR254" s="91"/>
      <c r="FJS254" s="91"/>
      <c r="FJT254" s="27"/>
      <c r="FJU254" s="27"/>
      <c r="FJV254" s="46"/>
      <c r="FJW254" s="91"/>
      <c r="FJX254" s="91"/>
      <c r="FJY254" s="91"/>
      <c r="FJZ254" s="27"/>
      <c r="FKA254" s="27"/>
      <c r="FKB254" s="46"/>
      <c r="FKC254" s="91"/>
      <c r="FKD254" s="91"/>
      <c r="FKE254" s="91"/>
      <c r="FKF254" s="27"/>
      <c r="FKG254" s="27"/>
      <c r="FKH254" s="46"/>
      <c r="FKI254" s="91"/>
      <c r="FKJ254" s="91"/>
      <c r="FKK254" s="91"/>
      <c r="FKL254" s="27"/>
      <c r="FKM254" s="27"/>
      <c r="FKN254" s="46"/>
      <c r="FKO254" s="91"/>
      <c r="FKP254" s="91"/>
      <c r="FKQ254" s="91"/>
      <c r="FKR254" s="27"/>
      <c r="FKS254" s="27"/>
      <c r="FKT254" s="46"/>
      <c r="FKU254" s="91"/>
      <c r="FKV254" s="91"/>
      <c r="FKW254" s="91"/>
      <c r="FKX254" s="27"/>
      <c r="FKY254" s="27"/>
      <c r="FKZ254" s="46"/>
      <c r="FLA254" s="91"/>
      <c r="FLB254" s="91"/>
      <c r="FLC254" s="91"/>
      <c r="FLD254" s="27"/>
      <c r="FLE254" s="27"/>
      <c r="FLF254" s="46"/>
      <c r="FLG254" s="91"/>
      <c r="FLH254" s="91"/>
      <c r="FLI254" s="91"/>
      <c r="FLJ254" s="27"/>
      <c r="FLK254" s="27"/>
      <c r="FLL254" s="46"/>
      <c r="FLM254" s="91"/>
      <c r="FLN254" s="91"/>
      <c r="FLO254" s="91"/>
      <c r="FLP254" s="27"/>
      <c r="FLQ254" s="27"/>
      <c r="FLR254" s="46"/>
      <c r="FLS254" s="91"/>
      <c r="FLT254" s="91"/>
      <c r="FLU254" s="91"/>
      <c r="FLV254" s="27"/>
      <c r="FLW254" s="27"/>
      <c r="FLX254" s="46"/>
      <c r="FLY254" s="91"/>
      <c r="FLZ254" s="91"/>
      <c r="FMA254" s="91"/>
      <c r="FMB254" s="27"/>
      <c r="FMC254" s="27"/>
      <c r="FMD254" s="46"/>
      <c r="FME254" s="91"/>
      <c r="FMF254" s="91"/>
      <c r="FMG254" s="91"/>
      <c r="FMH254" s="27"/>
      <c r="FMI254" s="27"/>
      <c r="FMJ254" s="46"/>
      <c r="FMK254" s="91"/>
      <c r="FML254" s="91"/>
      <c r="FMM254" s="91"/>
      <c r="FMN254" s="27"/>
      <c r="FMO254" s="27"/>
      <c r="FMP254" s="46"/>
      <c r="FMQ254" s="91"/>
      <c r="FMR254" s="91"/>
      <c r="FMS254" s="91"/>
      <c r="FMT254" s="27"/>
      <c r="FMU254" s="27"/>
      <c r="FMV254" s="46"/>
      <c r="FMW254" s="91"/>
      <c r="FMX254" s="91"/>
      <c r="FMY254" s="91"/>
      <c r="FMZ254" s="27"/>
      <c r="FNA254" s="27"/>
      <c r="FNB254" s="46"/>
      <c r="FNC254" s="91"/>
      <c r="FND254" s="91"/>
      <c r="FNE254" s="91"/>
      <c r="FNF254" s="27"/>
      <c r="FNG254" s="27"/>
      <c r="FNH254" s="46"/>
      <c r="FNI254" s="91"/>
      <c r="FNJ254" s="91"/>
      <c r="FNK254" s="91"/>
      <c r="FNL254" s="27"/>
      <c r="FNM254" s="27"/>
      <c r="FNN254" s="46"/>
      <c r="FNO254" s="91"/>
      <c r="FNP254" s="91"/>
      <c r="FNQ254" s="91"/>
      <c r="FNR254" s="27"/>
      <c r="FNS254" s="27"/>
      <c r="FNT254" s="46"/>
      <c r="FNU254" s="91"/>
      <c r="FNV254" s="91"/>
      <c r="FNW254" s="91"/>
      <c r="FNX254" s="27"/>
      <c r="FNY254" s="27"/>
      <c r="FNZ254" s="46"/>
      <c r="FOA254" s="91"/>
      <c r="FOB254" s="91"/>
      <c r="FOC254" s="91"/>
      <c r="FOD254" s="27"/>
      <c r="FOE254" s="27"/>
      <c r="FOF254" s="46"/>
      <c r="FOG254" s="91"/>
      <c r="FOH254" s="91"/>
      <c r="FOI254" s="91"/>
      <c r="FOJ254" s="27"/>
      <c r="FOK254" s="27"/>
      <c r="FOL254" s="46"/>
      <c r="FOM254" s="91"/>
      <c r="FON254" s="91"/>
      <c r="FOO254" s="91"/>
      <c r="FOP254" s="27"/>
      <c r="FOQ254" s="27"/>
      <c r="FOR254" s="46"/>
      <c r="FOS254" s="91"/>
      <c r="FOT254" s="91"/>
      <c r="FOU254" s="91"/>
      <c r="FOV254" s="27"/>
      <c r="FOW254" s="27"/>
      <c r="FOX254" s="46"/>
      <c r="FOY254" s="91"/>
      <c r="FOZ254" s="91"/>
      <c r="FPA254" s="91"/>
      <c r="FPB254" s="27"/>
      <c r="FPC254" s="27"/>
      <c r="FPD254" s="46"/>
      <c r="FPE254" s="91"/>
      <c r="FPF254" s="91"/>
      <c r="FPG254" s="91"/>
      <c r="FPH254" s="27"/>
      <c r="FPI254" s="27"/>
      <c r="FPJ254" s="46"/>
      <c r="FPK254" s="91"/>
      <c r="FPL254" s="91"/>
      <c r="FPM254" s="91"/>
      <c r="FPN254" s="27"/>
      <c r="FPO254" s="27"/>
      <c r="FPP254" s="46"/>
      <c r="FPQ254" s="91"/>
      <c r="FPR254" s="91"/>
      <c r="FPS254" s="91"/>
      <c r="FPT254" s="27"/>
      <c r="FPU254" s="27"/>
      <c r="FPV254" s="46"/>
      <c r="FPW254" s="91"/>
      <c r="FPX254" s="91"/>
      <c r="FPY254" s="91"/>
      <c r="FPZ254" s="27"/>
      <c r="FQA254" s="27"/>
      <c r="FQB254" s="46"/>
      <c r="FQC254" s="91"/>
      <c r="FQD254" s="91"/>
      <c r="FQE254" s="91"/>
      <c r="FQF254" s="27"/>
      <c r="FQG254" s="27"/>
      <c r="FQH254" s="46"/>
      <c r="FQI254" s="91"/>
      <c r="FQJ254" s="91"/>
      <c r="FQK254" s="91"/>
      <c r="FQL254" s="27"/>
      <c r="FQM254" s="27"/>
      <c r="FQN254" s="46"/>
      <c r="FQO254" s="91"/>
      <c r="FQP254" s="91"/>
      <c r="FQQ254" s="91"/>
      <c r="FQR254" s="27"/>
      <c r="FQS254" s="27"/>
      <c r="FQT254" s="46"/>
      <c r="FQU254" s="91"/>
      <c r="FQV254" s="91"/>
      <c r="FQW254" s="91"/>
      <c r="FQX254" s="27"/>
      <c r="FQY254" s="27"/>
      <c r="FQZ254" s="46"/>
      <c r="FRA254" s="91"/>
      <c r="FRB254" s="91"/>
      <c r="FRC254" s="91"/>
      <c r="FRD254" s="27"/>
      <c r="FRE254" s="27"/>
      <c r="FRF254" s="46"/>
      <c r="FRG254" s="91"/>
      <c r="FRH254" s="91"/>
      <c r="FRI254" s="91"/>
      <c r="FRJ254" s="27"/>
      <c r="FRK254" s="27"/>
      <c r="FRL254" s="46"/>
      <c r="FRM254" s="91"/>
      <c r="FRN254" s="91"/>
      <c r="FRO254" s="91"/>
      <c r="FRP254" s="27"/>
      <c r="FRQ254" s="27"/>
      <c r="FRR254" s="46"/>
      <c r="FRS254" s="91"/>
      <c r="FRT254" s="91"/>
      <c r="FRU254" s="91"/>
      <c r="FRV254" s="27"/>
      <c r="FRW254" s="27"/>
      <c r="FRX254" s="46"/>
      <c r="FRY254" s="91"/>
      <c r="FRZ254" s="91"/>
      <c r="FSA254" s="91"/>
      <c r="FSB254" s="27"/>
      <c r="FSC254" s="27"/>
      <c r="FSD254" s="46"/>
      <c r="FSE254" s="91"/>
      <c r="FSF254" s="91"/>
      <c r="FSG254" s="91"/>
      <c r="FSH254" s="27"/>
      <c r="FSI254" s="27"/>
      <c r="FSJ254" s="46"/>
      <c r="FSK254" s="91"/>
      <c r="FSL254" s="91"/>
      <c r="FSM254" s="91"/>
      <c r="FSN254" s="27"/>
      <c r="FSO254" s="27"/>
      <c r="FSP254" s="46"/>
      <c r="FSQ254" s="91"/>
      <c r="FSR254" s="91"/>
      <c r="FSS254" s="91"/>
      <c r="FST254" s="27"/>
      <c r="FSU254" s="27"/>
      <c r="FSV254" s="46"/>
      <c r="FSW254" s="91"/>
      <c r="FSX254" s="91"/>
      <c r="FSY254" s="91"/>
      <c r="FSZ254" s="27"/>
      <c r="FTA254" s="27"/>
      <c r="FTB254" s="46"/>
      <c r="FTC254" s="91"/>
      <c r="FTD254" s="91"/>
      <c r="FTE254" s="91"/>
      <c r="FTF254" s="27"/>
      <c r="FTG254" s="27"/>
      <c r="FTH254" s="46"/>
      <c r="FTI254" s="91"/>
      <c r="FTJ254" s="91"/>
      <c r="FTK254" s="91"/>
      <c r="FTL254" s="27"/>
      <c r="FTM254" s="27"/>
      <c r="FTN254" s="46"/>
      <c r="FTO254" s="91"/>
      <c r="FTP254" s="91"/>
      <c r="FTQ254" s="91"/>
      <c r="FTR254" s="27"/>
      <c r="FTS254" s="27"/>
      <c r="FTT254" s="46"/>
      <c r="FTU254" s="91"/>
      <c r="FTV254" s="91"/>
      <c r="FTW254" s="91"/>
      <c r="FTX254" s="27"/>
      <c r="FTY254" s="27"/>
      <c r="FTZ254" s="46"/>
      <c r="FUA254" s="91"/>
      <c r="FUB254" s="91"/>
      <c r="FUC254" s="91"/>
      <c r="FUD254" s="27"/>
      <c r="FUE254" s="27"/>
      <c r="FUF254" s="46"/>
      <c r="FUG254" s="91"/>
      <c r="FUH254" s="91"/>
      <c r="FUI254" s="91"/>
      <c r="FUJ254" s="27"/>
      <c r="FUK254" s="27"/>
      <c r="FUL254" s="46"/>
      <c r="FUM254" s="91"/>
      <c r="FUN254" s="91"/>
      <c r="FUO254" s="91"/>
      <c r="FUP254" s="27"/>
      <c r="FUQ254" s="27"/>
      <c r="FUR254" s="46"/>
      <c r="FUS254" s="91"/>
      <c r="FUT254" s="91"/>
      <c r="FUU254" s="91"/>
      <c r="FUV254" s="27"/>
      <c r="FUW254" s="27"/>
      <c r="FUX254" s="46"/>
      <c r="FUY254" s="91"/>
      <c r="FUZ254" s="91"/>
      <c r="FVA254" s="91"/>
      <c r="FVB254" s="27"/>
      <c r="FVC254" s="27"/>
      <c r="FVD254" s="46"/>
      <c r="FVE254" s="91"/>
      <c r="FVF254" s="91"/>
      <c r="FVG254" s="91"/>
      <c r="FVH254" s="27"/>
      <c r="FVI254" s="27"/>
      <c r="FVJ254" s="46"/>
      <c r="FVK254" s="91"/>
      <c r="FVL254" s="91"/>
      <c r="FVM254" s="91"/>
      <c r="FVN254" s="27"/>
      <c r="FVO254" s="27"/>
      <c r="FVP254" s="46"/>
      <c r="FVQ254" s="91"/>
      <c r="FVR254" s="91"/>
      <c r="FVS254" s="91"/>
      <c r="FVT254" s="27"/>
      <c r="FVU254" s="27"/>
      <c r="FVV254" s="46"/>
      <c r="FVW254" s="91"/>
      <c r="FVX254" s="91"/>
      <c r="FVY254" s="91"/>
      <c r="FVZ254" s="27"/>
      <c r="FWA254" s="27"/>
      <c r="FWB254" s="46"/>
      <c r="FWC254" s="91"/>
      <c r="FWD254" s="91"/>
      <c r="FWE254" s="91"/>
      <c r="FWF254" s="27"/>
      <c r="FWG254" s="27"/>
      <c r="FWH254" s="46"/>
      <c r="FWI254" s="91"/>
      <c r="FWJ254" s="91"/>
      <c r="FWK254" s="91"/>
      <c r="FWL254" s="27"/>
      <c r="FWM254" s="27"/>
      <c r="FWN254" s="46"/>
      <c r="FWO254" s="91"/>
      <c r="FWP254" s="91"/>
      <c r="FWQ254" s="91"/>
      <c r="FWR254" s="27"/>
      <c r="FWS254" s="27"/>
      <c r="FWT254" s="46"/>
      <c r="FWU254" s="91"/>
      <c r="FWV254" s="91"/>
      <c r="FWW254" s="91"/>
      <c r="FWX254" s="27"/>
      <c r="FWY254" s="27"/>
      <c r="FWZ254" s="46"/>
      <c r="FXA254" s="91"/>
      <c r="FXB254" s="91"/>
      <c r="FXC254" s="91"/>
      <c r="FXD254" s="27"/>
      <c r="FXE254" s="27"/>
      <c r="FXF254" s="46"/>
      <c r="FXG254" s="91"/>
      <c r="FXH254" s="91"/>
      <c r="FXI254" s="91"/>
      <c r="FXJ254" s="27"/>
      <c r="FXK254" s="27"/>
      <c r="FXL254" s="46"/>
      <c r="FXM254" s="91"/>
      <c r="FXN254" s="91"/>
      <c r="FXO254" s="91"/>
      <c r="FXP254" s="27"/>
      <c r="FXQ254" s="27"/>
      <c r="FXR254" s="46"/>
      <c r="FXS254" s="91"/>
      <c r="FXT254" s="91"/>
      <c r="FXU254" s="91"/>
      <c r="FXV254" s="27"/>
      <c r="FXW254" s="27"/>
      <c r="FXX254" s="46"/>
      <c r="FXY254" s="91"/>
      <c r="FXZ254" s="91"/>
      <c r="FYA254" s="91"/>
      <c r="FYB254" s="27"/>
      <c r="FYC254" s="27"/>
      <c r="FYD254" s="46"/>
      <c r="FYE254" s="91"/>
      <c r="FYF254" s="91"/>
      <c r="FYG254" s="91"/>
      <c r="FYH254" s="27"/>
      <c r="FYI254" s="27"/>
      <c r="FYJ254" s="46"/>
      <c r="FYK254" s="91"/>
      <c r="FYL254" s="91"/>
      <c r="FYM254" s="91"/>
      <c r="FYN254" s="27"/>
      <c r="FYO254" s="27"/>
      <c r="FYP254" s="46"/>
      <c r="FYQ254" s="91"/>
      <c r="FYR254" s="91"/>
      <c r="FYS254" s="91"/>
      <c r="FYT254" s="27"/>
      <c r="FYU254" s="27"/>
      <c r="FYV254" s="46"/>
      <c r="FYW254" s="91"/>
      <c r="FYX254" s="91"/>
      <c r="FYY254" s="91"/>
      <c r="FYZ254" s="27"/>
      <c r="FZA254" s="27"/>
      <c r="FZB254" s="46"/>
      <c r="FZC254" s="91"/>
      <c r="FZD254" s="91"/>
      <c r="FZE254" s="91"/>
      <c r="FZF254" s="27"/>
      <c r="FZG254" s="27"/>
      <c r="FZH254" s="46"/>
      <c r="FZI254" s="91"/>
      <c r="FZJ254" s="91"/>
      <c r="FZK254" s="91"/>
      <c r="FZL254" s="27"/>
      <c r="FZM254" s="27"/>
      <c r="FZN254" s="46"/>
      <c r="FZO254" s="91"/>
      <c r="FZP254" s="91"/>
      <c r="FZQ254" s="91"/>
      <c r="FZR254" s="27"/>
      <c r="FZS254" s="27"/>
      <c r="FZT254" s="46"/>
      <c r="FZU254" s="91"/>
      <c r="FZV254" s="91"/>
      <c r="FZW254" s="91"/>
      <c r="FZX254" s="27"/>
      <c r="FZY254" s="27"/>
      <c r="FZZ254" s="46"/>
      <c r="GAA254" s="91"/>
      <c r="GAB254" s="91"/>
      <c r="GAC254" s="91"/>
      <c r="GAD254" s="27"/>
      <c r="GAE254" s="27"/>
      <c r="GAF254" s="46"/>
      <c r="GAG254" s="91"/>
      <c r="GAH254" s="91"/>
      <c r="GAI254" s="91"/>
      <c r="GAJ254" s="27"/>
      <c r="GAK254" s="27"/>
      <c r="GAL254" s="46"/>
      <c r="GAM254" s="91"/>
      <c r="GAN254" s="91"/>
      <c r="GAO254" s="91"/>
      <c r="GAP254" s="27"/>
      <c r="GAQ254" s="27"/>
      <c r="GAR254" s="46"/>
      <c r="GAS254" s="91"/>
      <c r="GAT254" s="91"/>
      <c r="GAU254" s="91"/>
      <c r="GAV254" s="27"/>
      <c r="GAW254" s="27"/>
      <c r="GAX254" s="46"/>
      <c r="GAY254" s="91"/>
      <c r="GAZ254" s="91"/>
      <c r="GBA254" s="91"/>
      <c r="GBB254" s="27"/>
      <c r="GBC254" s="27"/>
      <c r="GBD254" s="46"/>
      <c r="GBE254" s="91"/>
      <c r="GBF254" s="91"/>
      <c r="GBG254" s="91"/>
      <c r="GBH254" s="27"/>
      <c r="GBI254" s="27"/>
      <c r="GBJ254" s="46"/>
      <c r="GBK254" s="91"/>
      <c r="GBL254" s="91"/>
      <c r="GBM254" s="91"/>
      <c r="GBN254" s="27"/>
      <c r="GBO254" s="27"/>
      <c r="GBP254" s="46"/>
      <c r="GBQ254" s="91"/>
      <c r="GBR254" s="91"/>
      <c r="GBS254" s="91"/>
      <c r="GBT254" s="27"/>
      <c r="GBU254" s="27"/>
      <c r="GBV254" s="46"/>
      <c r="GBW254" s="91"/>
      <c r="GBX254" s="91"/>
      <c r="GBY254" s="91"/>
      <c r="GBZ254" s="27"/>
      <c r="GCA254" s="27"/>
      <c r="GCB254" s="46"/>
      <c r="GCC254" s="91"/>
      <c r="GCD254" s="91"/>
      <c r="GCE254" s="91"/>
      <c r="GCF254" s="27"/>
      <c r="GCG254" s="27"/>
      <c r="GCH254" s="46"/>
      <c r="GCI254" s="91"/>
      <c r="GCJ254" s="91"/>
      <c r="GCK254" s="91"/>
      <c r="GCL254" s="27"/>
      <c r="GCM254" s="27"/>
      <c r="GCN254" s="46"/>
      <c r="GCO254" s="91"/>
      <c r="GCP254" s="91"/>
      <c r="GCQ254" s="91"/>
      <c r="GCR254" s="27"/>
      <c r="GCS254" s="27"/>
      <c r="GCT254" s="46"/>
      <c r="GCU254" s="91"/>
      <c r="GCV254" s="91"/>
      <c r="GCW254" s="91"/>
      <c r="GCX254" s="27"/>
      <c r="GCY254" s="27"/>
      <c r="GCZ254" s="46"/>
      <c r="GDA254" s="91"/>
      <c r="GDB254" s="91"/>
      <c r="GDC254" s="91"/>
      <c r="GDD254" s="27"/>
      <c r="GDE254" s="27"/>
      <c r="GDF254" s="46"/>
      <c r="GDG254" s="91"/>
      <c r="GDH254" s="91"/>
      <c r="GDI254" s="91"/>
      <c r="GDJ254" s="27"/>
      <c r="GDK254" s="27"/>
      <c r="GDL254" s="46"/>
      <c r="GDM254" s="91"/>
      <c r="GDN254" s="91"/>
      <c r="GDO254" s="91"/>
      <c r="GDP254" s="27"/>
      <c r="GDQ254" s="27"/>
      <c r="GDR254" s="46"/>
      <c r="GDS254" s="91"/>
      <c r="GDT254" s="91"/>
      <c r="GDU254" s="91"/>
      <c r="GDV254" s="27"/>
      <c r="GDW254" s="27"/>
      <c r="GDX254" s="46"/>
      <c r="GDY254" s="91"/>
      <c r="GDZ254" s="91"/>
      <c r="GEA254" s="91"/>
      <c r="GEB254" s="27"/>
      <c r="GEC254" s="27"/>
      <c r="GED254" s="46"/>
      <c r="GEE254" s="91"/>
      <c r="GEF254" s="91"/>
      <c r="GEG254" s="91"/>
      <c r="GEH254" s="27"/>
      <c r="GEI254" s="27"/>
      <c r="GEJ254" s="46"/>
      <c r="GEK254" s="91"/>
      <c r="GEL254" s="91"/>
      <c r="GEM254" s="91"/>
      <c r="GEN254" s="27"/>
      <c r="GEO254" s="27"/>
      <c r="GEP254" s="46"/>
      <c r="GEQ254" s="91"/>
      <c r="GER254" s="91"/>
      <c r="GES254" s="91"/>
      <c r="GET254" s="27"/>
      <c r="GEU254" s="27"/>
      <c r="GEV254" s="46"/>
      <c r="GEW254" s="91"/>
      <c r="GEX254" s="91"/>
      <c r="GEY254" s="91"/>
      <c r="GEZ254" s="27"/>
      <c r="GFA254" s="27"/>
      <c r="GFB254" s="46"/>
      <c r="GFC254" s="91"/>
      <c r="GFD254" s="91"/>
      <c r="GFE254" s="91"/>
      <c r="GFF254" s="27"/>
      <c r="GFG254" s="27"/>
      <c r="GFH254" s="46"/>
      <c r="GFI254" s="91"/>
      <c r="GFJ254" s="91"/>
      <c r="GFK254" s="91"/>
      <c r="GFL254" s="27"/>
      <c r="GFM254" s="27"/>
      <c r="GFN254" s="46"/>
      <c r="GFO254" s="91"/>
      <c r="GFP254" s="91"/>
      <c r="GFQ254" s="91"/>
      <c r="GFR254" s="27"/>
      <c r="GFS254" s="27"/>
      <c r="GFT254" s="46"/>
      <c r="GFU254" s="91"/>
      <c r="GFV254" s="91"/>
      <c r="GFW254" s="91"/>
      <c r="GFX254" s="27"/>
      <c r="GFY254" s="27"/>
      <c r="GFZ254" s="46"/>
      <c r="GGA254" s="91"/>
      <c r="GGB254" s="91"/>
      <c r="GGC254" s="91"/>
      <c r="GGD254" s="27"/>
      <c r="GGE254" s="27"/>
      <c r="GGF254" s="46"/>
      <c r="GGG254" s="91"/>
      <c r="GGH254" s="91"/>
      <c r="GGI254" s="91"/>
      <c r="GGJ254" s="27"/>
      <c r="GGK254" s="27"/>
      <c r="GGL254" s="46"/>
      <c r="GGM254" s="91"/>
      <c r="GGN254" s="91"/>
      <c r="GGO254" s="91"/>
      <c r="GGP254" s="27"/>
      <c r="GGQ254" s="27"/>
      <c r="GGR254" s="46"/>
      <c r="GGS254" s="91"/>
      <c r="GGT254" s="91"/>
      <c r="GGU254" s="91"/>
      <c r="GGV254" s="27"/>
      <c r="GGW254" s="27"/>
      <c r="GGX254" s="46"/>
      <c r="GGY254" s="91"/>
      <c r="GGZ254" s="91"/>
      <c r="GHA254" s="91"/>
      <c r="GHB254" s="27"/>
      <c r="GHC254" s="27"/>
      <c r="GHD254" s="46"/>
      <c r="GHE254" s="91"/>
      <c r="GHF254" s="91"/>
      <c r="GHG254" s="91"/>
      <c r="GHH254" s="27"/>
      <c r="GHI254" s="27"/>
      <c r="GHJ254" s="46"/>
      <c r="GHK254" s="91"/>
      <c r="GHL254" s="91"/>
      <c r="GHM254" s="91"/>
      <c r="GHN254" s="27"/>
      <c r="GHO254" s="27"/>
      <c r="GHP254" s="46"/>
      <c r="GHQ254" s="91"/>
      <c r="GHR254" s="91"/>
      <c r="GHS254" s="91"/>
      <c r="GHT254" s="27"/>
      <c r="GHU254" s="27"/>
      <c r="GHV254" s="46"/>
      <c r="GHW254" s="91"/>
      <c r="GHX254" s="91"/>
      <c r="GHY254" s="91"/>
      <c r="GHZ254" s="27"/>
      <c r="GIA254" s="27"/>
      <c r="GIB254" s="46"/>
      <c r="GIC254" s="91"/>
      <c r="GID254" s="91"/>
      <c r="GIE254" s="91"/>
      <c r="GIF254" s="27"/>
      <c r="GIG254" s="27"/>
      <c r="GIH254" s="46"/>
      <c r="GII254" s="91"/>
      <c r="GIJ254" s="91"/>
      <c r="GIK254" s="91"/>
      <c r="GIL254" s="27"/>
      <c r="GIM254" s="27"/>
      <c r="GIN254" s="46"/>
      <c r="GIO254" s="91"/>
      <c r="GIP254" s="91"/>
      <c r="GIQ254" s="91"/>
      <c r="GIR254" s="27"/>
      <c r="GIS254" s="27"/>
      <c r="GIT254" s="46"/>
      <c r="GIU254" s="91"/>
      <c r="GIV254" s="91"/>
      <c r="GIW254" s="91"/>
      <c r="GIX254" s="27"/>
      <c r="GIY254" s="27"/>
      <c r="GIZ254" s="46"/>
      <c r="GJA254" s="91"/>
      <c r="GJB254" s="91"/>
      <c r="GJC254" s="91"/>
      <c r="GJD254" s="27"/>
      <c r="GJE254" s="27"/>
      <c r="GJF254" s="46"/>
      <c r="GJG254" s="91"/>
      <c r="GJH254" s="91"/>
      <c r="GJI254" s="91"/>
      <c r="GJJ254" s="27"/>
      <c r="GJK254" s="27"/>
      <c r="GJL254" s="46"/>
      <c r="GJM254" s="91"/>
      <c r="GJN254" s="91"/>
      <c r="GJO254" s="91"/>
      <c r="GJP254" s="27"/>
      <c r="GJQ254" s="27"/>
      <c r="GJR254" s="46"/>
      <c r="GJS254" s="91"/>
      <c r="GJT254" s="91"/>
      <c r="GJU254" s="91"/>
      <c r="GJV254" s="27"/>
      <c r="GJW254" s="27"/>
      <c r="GJX254" s="46"/>
      <c r="GJY254" s="91"/>
      <c r="GJZ254" s="91"/>
      <c r="GKA254" s="91"/>
      <c r="GKB254" s="27"/>
      <c r="GKC254" s="27"/>
      <c r="GKD254" s="46"/>
      <c r="GKE254" s="91"/>
      <c r="GKF254" s="91"/>
      <c r="GKG254" s="91"/>
      <c r="GKH254" s="27"/>
      <c r="GKI254" s="27"/>
      <c r="GKJ254" s="46"/>
      <c r="GKK254" s="91"/>
      <c r="GKL254" s="91"/>
      <c r="GKM254" s="91"/>
      <c r="GKN254" s="27"/>
      <c r="GKO254" s="27"/>
      <c r="GKP254" s="46"/>
      <c r="GKQ254" s="91"/>
      <c r="GKR254" s="91"/>
      <c r="GKS254" s="91"/>
      <c r="GKT254" s="27"/>
      <c r="GKU254" s="27"/>
      <c r="GKV254" s="46"/>
      <c r="GKW254" s="91"/>
      <c r="GKX254" s="91"/>
      <c r="GKY254" s="91"/>
      <c r="GKZ254" s="27"/>
      <c r="GLA254" s="27"/>
      <c r="GLB254" s="46"/>
      <c r="GLC254" s="91"/>
      <c r="GLD254" s="91"/>
      <c r="GLE254" s="91"/>
      <c r="GLF254" s="27"/>
      <c r="GLG254" s="27"/>
      <c r="GLH254" s="46"/>
      <c r="GLI254" s="91"/>
      <c r="GLJ254" s="91"/>
      <c r="GLK254" s="91"/>
      <c r="GLL254" s="27"/>
      <c r="GLM254" s="27"/>
      <c r="GLN254" s="46"/>
      <c r="GLO254" s="91"/>
      <c r="GLP254" s="91"/>
      <c r="GLQ254" s="91"/>
      <c r="GLR254" s="27"/>
      <c r="GLS254" s="27"/>
      <c r="GLT254" s="46"/>
      <c r="GLU254" s="91"/>
      <c r="GLV254" s="91"/>
      <c r="GLW254" s="91"/>
      <c r="GLX254" s="27"/>
      <c r="GLY254" s="27"/>
      <c r="GLZ254" s="46"/>
      <c r="GMA254" s="91"/>
      <c r="GMB254" s="91"/>
      <c r="GMC254" s="91"/>
      <c r="GMD254" s="27"/>
      <c r="GME254" s="27"/>
      <c r="GMF254" s="46"/>
      <c r="GMG254" s="91"/>
      <c r="GMH254" s="91"/>
      <c r="GMI254" s="91"/>
      <c r="GMJ254" s="27"/>
      <c r="GMK254" s="27"/>
      <c r="GML254" s="46"/>
      <c r="GMM254" s="91"/>
      <c r="GMN254" s="91"/>
      <c r="GMO254" s="91"/>
      <c r="GMP254" s="27"/>
      <c r="GMQ254" s="27"/>
      <c r="GMR254" s="46"/>
      <c r="GMS254" s="91"/>
      <c r="GMT254" s="91"/>
      <c r="GMU254" s="91"/>
      <c r="GMV254" s="27"/>
      <c r="GMW254" s="27"/>
      <c r="GMX254" s="46"/>
      <c r="GMY254" s="91"/>
      <c r="GMZ254" s="91"/>
      <c r="GNA254" s="91"/>
      <c r="GNB254" s="27"/>
      <c r="GNC254" s="27"/>
      <c r="GND254" s="46"/>
      <c r="GNE254" s="91"/>
      <c r="GNF254" s="91"/>
      <c r="GNG254" s="91"/>
      <c r="GNH254" s="27"/>
      <c r="GNI254" s="27"/>
      <c r="GNJ254" s="46"/>
      <c r="GNK254" s="91"/>
      <c r="GNL254" s="91"/>
      <c r="GNM254" s="91"/>
      <c r="GNN254" s="27"/>
      <c r="GNO254" s="27"/>
      <c r="GNP254" s="46"/>
      <c r="GNQ254" s="91"/>
      <c r="GNR254" s="91"/>
      <c r="GNS254" s="91"/>
      <c r="GNT254" s="27"/>
      <c r="GNU254" s="27"/>
      <c r="GNV254" s="46"/>
      <c r="GNW254" s="91"/>
      <c r="GNX254" s="91"/>
      <c r="GNY254" s="91"/>
      <c r="GNZ254" s="27"/>
      <c r="GOA254" s="27"/>
      <c r="GOB254" s="46"/>
      <c r="GOC254" s="91"/>
      <c r="GOD254" s="91"/>
      <c r="GOE254" s="91"/>
      <c r="GOF254" s="27"/>
      <c r="GOG254" s="27"/>
      <c r="GOH254" s="46"/>
      <c r="GOI254" s="91"/>
      <c r="GOJ254" s="91"/>
      <c r="GOK254" s="91"/>
      <c r="GOL254" s="27"/>
      <c r="GOM254" s="27"/>
      <c r="GON254" s="46"/>
      <c r="GOO254" s="91"/>
      <c r="GOP254" s="91"/>
      <c r="GOQ254" s="91"/>
      <c r="GOR254" s="27"/>
      <c r="GOS254" s="27"/>
      <c r="GOT254" s="46"/>
      <c r="GOU254" s="91"/>
      <c r="GOV254" s="91"/>
      <c r="GOW254" s="91"/>
      <c r="GOX254" s="27"/>
      <c r="GOY254" s="27"/>
      <c r="GOZ254" s="46"/>
      <c r="GPA254" s="91"/>
      <c r="GPB254" s="91"/>
      <c r="GPC254" s="91"/>
      <c r="GPD254" s="27"/>
      <c r="GPE254" s="27"/>
      <c r="GPF254" s="46"/>
      <c r="GPG254" s="91"/>
      <c r="GPH254" s="91"/>
      <c r="GPI254" s="91"/>
      <c r="GPJ254" s="27"/>
      <c r="GPK254" s="27"/>
      <c r="GPL254" s="46"/>
      <c r="GPM254" s="91"/>
      <c r="GPN254" s="91"/>
      <c r="GPO254" s="91"/>
      <c r="GPP254" s="27"/>
      <c r="GPQ254" s="27"/>
      <c r="GPR254" s="46"/>
      <c r="GPS254" s="91"/>
      <c r="GPT254" s="91"/>
      <c r="GPU254" s="91"/>
      <c r="GPV254" s="27"/>
      <c r="GPW254" s="27"/>
      <c r="GPX254" s="46"/>
      <c r="GPY254" s="91"/>
      <c r="GPZ254" s="91"/>
      <c r="GQA254" s="91"/>
      <c r="GQB254" s="27"/>
      <c r="GQC254" s="27"/>
      <c r="GQD254" s="46"/>
      <c r="GQE254" s="91"/>
      <c r="GQF254" s="91"/>
      <c r="GQG254" s="91"/>
      <c r="GQH254" s="27"/>
      <c r="GQI254" s="27"/>
      <c r="GQJ254" s="46"/>
      <c r="GQK254" s="91"/>
      <c r="GQL254" s="91"/>
      <c r="GQM254" s="91"/>
      <c r="GQN254" s="27"/>
      <c r="GQO254" s="27"/>
      <c r="GQP254" s="46"/>
      <c r="GQQ254" s="91"/>
      <c r="GQR254" s="91"/>
      <c r="GQS254" s="91"/>
      <c r="GQT254" s="27"/>
      <c r="GQU254" s="27"/>
      <c r="GQV254" s="46"/>
      <c r="GQW254" s="91"/>
      <c r="GQX254" s="91"/>
      <c r="GQY254" s="91"/>
      <c r="GQZ254" s="27"/>
      <c r="GRA254" s="27"/>
      <c r="GRB254" s="46"/>
      <c r="GRC254" s="91"/>
      <c r="GRD254" s="91"/>
      <c r="GRE254" s="91"/>
      <c r="GRF254" s="27"/>
      <c r="GRG254" s="27"/>
      <c r="GRH254" s="46"/>
      <c r="GRI254" s="91"/>
      <c r="GRJ254" s="91"/>
      <c r="GRK254" s="91"/>
      <c r="GRL254" s="27"/>
      <c r="GRM254" s="27"/>
      <c r="GRN254" s="46"/>
      <c r="GRO254" s="91"/>
      <c r="GRP254" s="91"/>
      <c r="GRQ254" s="91"/>
      <c r="GRR254" s="27"/>
      <c r="GRS254" s="27"/>
      <c r="GRT254" s="46"/>
      <c r="GRU254" s="91"/>
      <c r="GRV254" s="91"/>
      <c r="GRW254" s="91"/>
      <c r="GRX254" s="27"/>
      <c r="GRY254" s="27"/>
      <c r="GRZ254" s="46"/>
      <c r="GSA254" s="91"/>
      <c r="GSB254" s="91"/>
      <c r="GSC254" s="91"/>
      <c r="GSD254" s="27"/>
      <c r="GSE254" s="27"/>
      <c r="GSF254" s="46"/>
      <c r="GSG254" s="91"/>
      <c r="GSH254" s="91"/>
      <c r="GSI254" s="91"/>
      <c r="GSJ254" s="27"/>
      <c r="GSK254" s="27"/>
      <c r="GSL254" s="46"/>
      <c r="GSM254" s="91"/>
      <c r="GSN254" s="91"/>
      <c r="GSO254" s="91"/>
      <c r="GSP254" s="27"/>
      <c r="GSQ254" s="27"/>
      <c r="GSR254" s="46"/>
      <c r="GSS254" s="91"/>
      <c r="GST254" s="91"/>
      <c r="GSU254" s="91"/>
      <c r="GSV254" s="27"/>
      <c r="GSW254" s="27"/>
      <c r="GSX254" s="46"/>
      <c r="GSY254" s="91"/>
      <c r="GSZ254" s="91"/>
      <c r="GTA254" s="91"/>
      <c r="GTB254" s="27"/>
      <c r="GTC254" s="27"/>
      <c r="GTD254" s="46"/>
      <c r="GTE254" s="91"/>
      <c r="GTF254" s="91"/>
      <c r="GTG254" s="91"/>
      <c r="GTH254" s="27"/>
      <c r="GTI254" s="27"/>
      <c r="GTJ254" s="46"/>
      <c r="GTK254" s="91"/>
      <c r="GTL254" s="91"/>
      <c r="GTM254" s="91"/>
      <c r="GTN254" s="27"/>
      <c r="GTO254" s="27"/>
      <c r="GTP254" s="46"/>
      <c r="GTQ254" s="91"/>
      <c r="GTR254" s="91"/>
      <c r="GTS254" s="91"/>
      <c r="GTT254" s="27"/>
      <c r="GTU254" s="27"/>
      <c r="GTV254" s="46"/>
      <c r="GTW254" s="91"/>
      <c r="GTX254" s="91"/>
      <c r="GTY254" s="91"/>
      <c r="GTZ254" s="27"/>
      <c r="GUA254" s="27"/>
      <c r="GUB254" s="46"/>
      <c r="GUC254" s="91"/>
      <c r="GUD254" s="91"/>
      <c r="GUE254" s="91"/>
      <c r="GUF254" s="27"/>
      <c r="GUG254" s="27"/>
      <c r="GUH254" s="46"/>
      <c r="GUI254" s="91"/>
      <c r="GUJ254" s="91"/>
      <c r="GUK254" s="91"/>
      <c r="GUL254" s="27"/>
      <c r="GUM254" s="27"/>
      <c r="GUN254" s="46"/>
      <c r="GUO254" s="91"/>
      <c r="GUP254" s="91"/>
      <c r="GUQ254" s="91"/>
      <c r="GUR254" s="27"/>
      <c r="GUS254" s="27"/>
      <c r="GUT254" s="46"/>
      <c r="GUU254" s="91"/>
      <c r="GUV254" s="91"/>
      <c r="GUW254" s="91"/>
      <c r="GUX254" s="27"/>
      <c r="GUY254" s="27"/>
      <c r="GUZ254" s="46"/>
      <c r="GVA254" s="91"/>
      <c r="GVB254" s="91"/>
      <c r="GVC254" s="91"/>
      <c r="GVD254" s="27"/>
      <c r="GVE254" s="27"/>
      <c r="GVF254" s="46"/>
      <c r="GVG254" s="91"/>
      <c r="GVH254" s="91"/>
      <c r="GVI254" s="91"/>
      <c r="GVJ254" s="27"/>
      <c r="GVK254" s="27"/>
      <c r="GVL254" s="46"/>
      <c r="GVM254" s="91"/>
      <c r="GVN254" s="91"/>
      <c r="GVO254" s="91"/>
      <c r="GVP254" s="27"/>
      <c r="GVQ254" s="27"/>
      <c r="GVR254" s="46"/>
      <c r="GVS254" s="91"/>
      <c r="GVT254" s="91"/>
      <c r="GVU254" s="91"/>
      <c r="GVV254" s="27"/>
      <c r="GVW254" s="27"/>
      <c r="GVX254" s="46"/>
      <c r="GVY254" s="91"/>
      <c r="GVZ254" s="91"/>
      <c r="GWA254" s="91"/>
      <c r="GWB254" s="27"/>
      <c r="GWC254" s="27"/>
      <c r="GWD254" s="46"/>
      <c r="GWE254" s="91"/>
      <c r="GWF254" s="91"/>
      <c r="GWG254" s="91"/>
      <c r="GWH254" s="27"/>
      <c r="GWI254" s="27"/>
      <c r="GWJ254" s="46"/>
      <c r="GWK254" s="91"/>
      <c r="GWL254" s="91"/>
      <c r="GWM254" s="91"/>
      <c r="GWN254" s="27"/>
      <c r="GWO254" s="27"/>
      <c r="GWP254" s="46"/>
      <c r="GWQ254" s="91"/>
      <c r="GWR254" s="91"/>
      <c r="GWS254" s="91"/>
      <c r="GWT254" s="27"/>
      <c r="GWU254" s="27"/>
      <c r="GWV254" s="46"/>
      <c r="GWW254" s="91"/>
      <c r="GWX254" s="91"/>
      <c r="GWY254" s="91"/>
      <c r="GWZ254" s="27"/>
      <c r="GXA254" s="27"/>
      <c r="GXB254" s="46"/>
      <c r="GXC254" s="91"/>
      <c r="GXD254" s="91"/>
      <c r="GXE254" s="91"/>
      <c r="GXF254" s="27"/>
      <c r="GXG254" s="27"/>
      <c r="GXH254" s="46"/>
      <c r="GXI254" s="91"/>
      <c r="GXJ254" s="91"/>
      <c r="GXK254" s="91"/>
      <c r="GXL254" s="27"/>
      <c r="GXM254" s="27"/>
      <c r="GXN254" s="46"/>
      <c r="GXO254" s="91"/>
      <c r="GXP254" s="91"/>
      <c r="GXQ254" s="91"/>
      <c r="GXR254" s="27"/>
      <c r="GXS254" s="27"/>
      <c r="GXT254" s="46"/>
      <c r="GXU254" s="91"/>
      <c r="GXV254" s="91"/>
      <c r="GXW254" s="91"/>
      <c r="GXX254" s="27"/>
      <c r="GXY254" s="27"/>
      <c r="GXZ254" s="46"/>
      <c r="GYA254" s="91"/>
      <c r="GYB254" s="91"/>
      <c r="GYC254" s="91"/>
      <c r="GYD254" s="27"/>
      <c r="GYE254" s="27"/>
      <c r="GYF254" s="46"/>
      <c r="GYG254" s="91"/>
      <c r="GYH254" s="91"/>
      <c r="GYI254" s="91"/>
      <c r="GYJ254" s="27"/>
      <c r="GYK254" s="27"/>
      <c r="GYL254" s="46"/>
      <c r="GYM254" s="91"/>
      <c r="GYN254" s="91"/>
      <c r="GYO254" s="91"/>
      <c r="GYP254" s="27"/>
      <c r="GYQ254" s="27"/>
      <c r="GYR254" s="46"/>
      <c r="GYS254" s="91"/>
      <c r="GYT254" s="91"/>
      <c r="GYU254" s="91"/>
      <c r="GYV254" s="27"/>
      <c r="GYW254" s="27"/>
      <c r="GYX254" s="46"/>
      <c r="GYY254" s="91"/>
      <c r="GYZ254" s="91"/>
      <c r="GZA254" s="91"/>
      <c r="GZB254" s="27"/>
      <c r="GZC254" s="27"/>
      <c r="GZD254" s="46"/>
      <c r="GZE254" s="91"/>
      <c r="GZF254" s="91"/>
      <c r="GZG254" s="91"/>
      <c r="GZH254" s="27"/>
      <c r="GZI254" s="27"/>
      <c r="GZJ254" s="46"/>
      <c r="GZK254" s="91"/>
      <c r="GZL254" s="91"/>
      <c r="GZM254" s="91"/>
      <c r="GZN254" s="27"/>
      <c r="GZO254" s="27"/>
      <c r="GZP254" s="46"/>
      <c r="GZQ254" s="91"/>
      <c r="GZR254" s="91"/>
      <c r="GZS254" s="91"/>
      <c r="GZT254" s="27"/>
      <c r="GZU254" s="27"/>
      <c r="GZV254" s="46"/>
      <c r="GZW254" s="91"/>
      <c r="GZX254" s="91"/>
      <c r="GZY254" s="91"/>
      <c r="GZZ254" s="27"/>
      <c r="HAA254" s="27"/>
      <c r="HAB254" s="46"/>
      <c r="HAC254" s="91"/>
      <c r="HAD254" s="91"/>
      <c r="HAE254" s="91"/>
      <c r="HAF254" s="27"/>
      <c r="HAG254" s="27"/>
      <c r="HAH254" s="46"/>
      <c r="HAI254" s="91"/>
      <c r="HAJ254" s="91"/>
      <c r="HAK254" s="91"/>
      <c r="HAL254" s="27"/>
      <c r="HAM254" s="27"/>
      <c r="HAN254" s="46"/>
      <c r="HAO254" s="91"/>
      <c r="HAP254" s="91"/>
      <c r="HAQ254" s="91"/>
      <c r="HAR254" s="27"/>
      <c r="HAS254" s="27"/>
      <c r="HAT254" s="46"/>
      <c r="HAU254" s="91"/>
      <c r="HAV254" s="91"/>
      <c r="HAW254" s="91"/>
      <c r="HAX254" s="27"/>
      <c r="HAY254" s="27"/>
      <c r="HAZ254" s="46"/>
      <c r="HBA254" s="91"/>
      <c r="HBB254" s="91"/>
      <c r="HBC254" s="91"/>
      <c r="HBD254" s="27"/>
      <c r="HBE254" s="27"/>
      <c r="HBF254" s="46"/>
      <c r="HBG254" s="91"/>
      <c r="HBH254" s="91"/>
      <c r="HBI254" s="91"/>
      <c r="HBJ254" s="27"/>
      <c r="HBK254" s="27"/>
      <c r="HBL254" s="46"/>
      <c r="HBM254" s="91"/>
      <c r="HBN254" s="91"/>
      <c r="HBO254" s="91"/>
      <c r="HBP254" s="27"/>
      <c r="HBQ254" s="27"/>
      <c r="HBR254" s="46"/>
      <c r="HBS254" s="91"/>
      <c r="HBT254" s="91"/>
      <c r="HBU254" s="91"/>
      <c r="HBV254" s="27"/>
      <c r="HBW254" s="27"/>
      <c r="HBX254" s="46"/>
      <c r="HBY254" s="91"/>
      <c r="HBZ254" s="91"/>
      <c r="HCA254" s="91"/>
      <c r="HCB254" s="27"/>
      <c r="HCC254" s="27"/>
      <c r="HCD254" s="46"/>
      <c r="HCE254" s="91"/>
      <c r="HCF254" s="91"/>
      <c r="HCG254" s="91"/>
      <c r="HCH254" s="27"/>
      <c r="HCI254" s="27"/>
      <c r="HCJ254" s="46"/>
      <c r="HCK254" s="91"/>
      <c r="HCL254" s="91"/>
      <c r="HCM254" s="91"/>
      <c r="HCN254" s="27"/>
      <c r="HCO254" s="27"/>
      <c r="HCP254" s="46"/>
      <c r="HCQ254" s="91"/>
      <c r="HCR254" s="91"/>
      <c r="HCS254" s="91"/>
      <c r="HCT254" s="27"/>
      <c r="HCU254" s="27"/>
      <c r="HCV254" s="46"/>
      <c r="HCW254" s="91"/>
      <c r="HCX254" s="91"/>
      <c r="HCY254" s="91"/>
      <c r="HCZ254" s="27"/>
      <c r="HDA254" s="27"/>
      <c r="HDB254" s="46"/>
      <c r="HDC254" s="91"/>
      <c r="HDD254" s="91"/>
      <c r="HDE254" s="91"/>
      <c r="HDF254" s="27"/>
      <c r="HDG254" s="27"/>
      <c r="HDH254" s="46"/>
      <c r="HDI254" s="91"/>
      <c r="HDJ254" s="91"/>
      <c r="HDK254" s="91"/>
      <c r="HDL254" s="27"/>
      <c r="HDM254" s="27"/>
      <c r="HDN254" s="46"/>
      <c r="HDO254" s="91"/>
      <c r="HDP254" s="91"/>
      <c r="HDQ254" s="91"/>
      <c r="HDR254" s="27"/>
      <c r="HDS254" s="27"/>
      <c r="HDT254" s="46"/>
      <c r="HDU254" s="91"/>
      <c r="HDV254" s="91"/>
      <c r="HDW254" s="91"/>
      <c r="HDX254" s="27"/>
      <c r="HDY254" s="27"/>
      <c r="HDZ254" s="46"/>
      <c r="HEA254" s="91"/>
      <c r="HEB254" s="91"/>
      <c r="HEC254" s="91"/>
      <c r="HED254" s="27"/>
      <c r="HEE254" s="27"/>
      <c r="HEF254" s="46"/>
      <c r="HEG254" s="91"/>
      <c r="HEH254" s="91"/>
      <c r="HEI254" s="91"/>
      <c r="HEJ254" s="27"/>
      <c r="HEK254" s="27"/>
      <c r="HEL254" s="46"/>
      <c r="HEM254" s="91"/>
      <c r="HEN254" s="91"/>
      <c r="HEO254" s="91"/>
      <c r="HEP254" s="27"/>
      <c r="HEQ254" s="27"/>
      <c r="HER254" s="46"/>
      <c r="HES254" s="91"/>
      <c r="HET254" s="91"/>
      <c r="HEU254" s="91"/>
      <c r="HEV254" s="27"/>
      <c r="HEW254" s="27"/>
      <c r="HEX254" s="46"/>
      <c r="HEY254" s="91"/>
      <c r="HEZ254" s="91"/>
      <c r="HFA254" s="91"/>
      <c r="HFB254" s="27"/>
      <c r="HFC254" s="27"/>
      <c r="HFD254" s="46"/>
      <c r="HFE254" s="91"/>
      <c r="HFF254" s="91"/>
      <c r="HFG254" s="91"/>
      <c r="HFH254" s="27"/>
      <c r="HFI254" s="27"/>
      <c r="HFJ254" s="46"/>
      <c r="HFK254" s="91"/>
      <c r="HFL254" s="91"/>
      <c r="HFM254" s="91"/>
      <c r="HFN254" s="27"/>
      <c r="HFO254" s="27"/>
      <c r="HFP254" s="46"/>
      <c r="HFQ254" s="91"/>
      <c r="HFR254" s="91"/>
      <c r="HFS254" s="91"/>
      <c r="HFT254" s="27"/>
      <c r="HFU254" s="27"/>
      <c r="HFV254" s="46"/>
      <c r="HFW254" s="91"/>
      <c r="HFX254" s="91"/>
      <c r="HFY254" s="91"/>
      <c r="HFZ254" s="27"/>
      <c r="HGA254" s="27"/>
      <c r="HGB254" s="46"/>
      <c r="HGC254" s="91"/>
      <c r="HGD254" s="91"/>
      <c r="HGE254" s="91"/>
      <c r="HGF254" s="27"/>
      <c r="HGG254" s="27"/>
      <c r="HGH254" s="46"/>
      <c r="HGI254" s="91"/>
      <c r="HGJ254" s="91"/>
      <c r="HGK254" s="91"/>
      <c r="HGL254" s="27"/>
      <c r="HGM254" s="27"/>
      <c r="HGN254" s="46"/>
      <c r="HGO254" s="91"/>
      <c r="HGP254" s="91"/>
      <c r="HGQ254" s="91"/>
      <c r="HGR254" s="27"/>
      <c r="HGS254" s="27"/>
      <c r="HGT254" s="46"/>
      <c r="HGU254" s="91"/>
      <c r="HGV254" s="91"/>
      <c r="HGW254" s="91"/>
      <c r="HGX254" s="27"/>
      <c r="HGY254" s="27"/>
      <c r="HGZ254" s="46"/>
      <c r="HHA254" s="91"/>
      <c r="HHB254" s="91"/>
      <c r="HHC254" s="91"/>
      <c r="HHD254" s="27"/>
      <c r="HHE254" s="27"/>
      <c r="HHF254" s="46"/>
      <c r="HHG254" s="91"/>
      <c r="HHH254" s="91"/>
      <c r="HHI254" s="91"/>
      <c r="HHJ254" s="27"/>
      <c r="HHK254" s="27"/>
      <c r="HHL254" s="46"/>
      <c r="HHM254" s="91"/>
      <c r="HHN254" s="91"/>
      <c r="HHO254" s="91"/>
      <c r="HHP254" s="27"/>
      <c r="HHQ254" s="27"/>
      <c r="HHR254" s="46"/>
      <c r="HHS254" s="91"/>
      <c r="HHT254" s="91"/>
      <c r="HHU254" s="91"/>
      <c r="HHV254" s="27"/>
      <c r="HHW254" s="27"/>
      <c r="HHX254" s="46"/>
      <c r="HHY254" s="91"/>
      <c r="HHZ254" s="91"/>
      <c r="HIA254" s="91"/>
      <c r="HIB254" s="27"/>
      <c r="HIC254" s="27"/>
      <c r="HID254" s="46"/>
      <c r="HIE254" s="91"/>
      <c r="HIF254" s="91"/>
      <c r="HIG254" s="91"/>
      <c r="HIH254" s="27"/>
      <c r="HII254" s="27"/>
      <c r="HIJ254" s="46"/>
      <c r="HIK254" s="91"/>
      <c r="HIL254" s="91"/>
      <c r="HIM254" s="91"/>
      <c r="HIN254" s="27"/>
      <c r="HIO254" s="27"/>
      <c r="HIP254" s="46"/>
      <c r="HIQ254" s="91"/>
      <c r="HIR254" s="91"/>
      <c r="HIS254" s="91"/>
      <c r="HIT254" s="27"/>
      <c r="HIU254" s="27"/>
      <c r="HIV254" s="46"/>
      <c r="HIW254" s="91"/>
      <c r="HIX254" s="91"/>
      <c r="HIY254" s="91"/>
      <c r="HIZ254" s="27"/>
      <c r="HJA254" s="27"/>
      <c r="HJB254" s="46"/>
      <c r="HJC254" s="91"/>
      <c r="HJD254" s="91"/>
      <c r="HJE254" s="91"/>
      <c r="HJF254" s="27"/>
      <c r="HJG254" s="27"/>
      <c r="HJH254" s="46"/>
      <c r="HJI254" s="91"/>
      <c r="HJJ254" s="91"/>
      <c r="HJK254" s="91"/>
      <c r="HJL254" s="27"/>
      <c r="HJM254" s="27"/>
      <c r="HJN254" s="46"/>
      <c r="HJO254" s="91"/>
      <c r="HJP254" s="91"/>
      <c r="HJQ254" s="91"/>
      <c r="HJR254" s="27"/>
      <c r="HJS254" s="27"/>
      <c r="HJT254" s="46"/>
      <c r="HJU254" s="91"/>
      <c r="HJV254" s="91"/>
      <c r="HJW254" s="91"/>
      <c r="HJX254" s="27"/>
      <c r="HJY254" s="27"/>
      <c r="HJZ254" s="46"/>
      <c r="HKA254" s="91"/>
      <c r="HKB254" s="91"/>
      <c r="HKC254" s="91"/>
      <c r="HKD254" s="27"/>
      <c r="HKE254" s="27"/>
      <c r="HKF254" s="46"/>
      <c r="HKG254" s="91"/>
      <c r="HKH254" s="91"/>
      <c r="HKI254" s="91"/>
      <c r="HKJ254" s="27"/>
      <c r="HKK254" s="27"/>
      <c r="HKL254" s="46"/>
      <c r="HKM254" s="91"/>
      <c r="HKN254" s="91"/>
      <c r="HKO254" s="91"/>
      <c r="HKP254" s="27"/>
      <c r="HKQ254" s="27"/>
      <c r="HKR254" s="46"/>
      <c r="HKS254" s="91"/>
      <c r="HKT254" s="91"/>
      <c r="HKU254" s="91"/>
      <c r="HKV254" s="27"/>
      <c r="HKW254" s="27"/>
      <c r="HKX254" s="46"/>
      <c r="HKY254" s="91"/>
      <c r="HKZ254" s="91"/>
      <c r="HLA254" s="91"/>
      <c r="HLB254" s="27"/>
      <c r="HLC254" s="27"/>
      <c r="HLD254" s="46"/>
      <c r="HLE254" s="91"/>
      <c r="HLF254" s="91"/>
      <c r="HLG254" s="91"/>
      <c r="HLH254" s="27"/>
      <c r="HLI254" s="27"/>
      <c r="HLJ254" s="46"/>
      <c r="HLK254" s="91"/>
      <c r="HLL254" s="91"/>
      <c r="HLM254" s="91"/>
      <c r="HLN254" s="27"/>
      <c r="HLO254" s="27"/>
      <c r="HLP254" s="46"/>
      <c r="HLQ254" s="91"/>
      <c r="HLR254" s="91"/>
      <c r="HLS254" s="91"/>
      <c r="HLT254" s="27"/>
      <c r="HLU254" s="27"/>
      <c r="HLV254" s="46"/>
      <c r="HLW254" s="91"/>
      <c r="HLX254" s="91"/>
      <c r="HLY254" s="91"/>
      <c r="HLZ254" s="27"/>
      <c r="HMA254" s="27"/>
      <c r="HMB254" s="46"/>
      <c r="HMC254" s="91"/>
      <c r="HMD254" s="91"/>
      <c r="HME254" s="91"/>
      <c r="HMF254" s="27"/>
      <c r="HMG254" s="27"/>
      <c r="HMH254" s="46"/>
      <c r="HMI254" s="91"/>
      <c r="HMJ254" s="91"/>
      <c r="HMK254" s="91"/>
      <c r="HML254" s="27"/>
      <c r="HMM254" s="27"/>
      <c r="HMN254" s="46"/>
      <c r="HMO254" s="91"/>
      <c r="HMP254" s="91"/>
      <c r="HMQ254" s="91"/>
      <c r="HMR254" s="27"/>
      <c r="HMS254" s="27"/>
      <c r="HMT254" s="46"/>
      <c r="HMU254" s="91"/>
      <c r="HMV254" s="91"/>
      <c r="HMW254" s="91"/>
      <c r="HMX254" s="27"/>
      <c r="HMY254" s="27"/>
      <c r="HMZ254" s="46"/>
      <c r="HNA254" s="91"/>
      <c r="HNB254" s="91"/>
      <c r="HNC254" s="91"/>
      <c r="HND254" s="27"/>
      <c r="HNE254" s="27"/>
      <c r="HNF254" s="46"/>
      <c r="HNG254" s="91"/>
      <c r="HNH254" s="91"/>
      <c r="HNI254" s="91"/>
      <c r="HNJ254" s="27"/>
      <c r="HNK254" s="27"/>
      <c r="HNL254" s="46"/>
      <c r="HNM254" s="91"/>
      <c r="HNN254" s="91"/>
      <c r="HNO254" s="91"/>
      <c r="HNP254" s="27"/>
      <c r="HNQ254" s="27"/>
      <c r="HNR254" s="46"/>
      <c r="HNS254" s="91"/>
      <c r="HNT254" s="91"/>
      <c r="HNU254" s="91"/>
      <c r="HNV254" s="27"/>
      <c r="HNW254" s="27"/>
      <c r="HNX254" s="46"/>
      <c r="HNY254" s="91"/>
      <c r="HNZ254" s="91"/>
      <c r="HOA254" s="91"/>
      <c r="HOB254" s="27"/>
      <c r="HOC254" s="27"/>
      <c r="HOD254" s="46"/>
      <c r="HOE254" s="91"/>
      <c r="HOF254" s="91"/>
      <c r="HOG254" s="91"/>
      <c r="HOH254" s="27"/>
      <c r="HOI254" s="27"/>
      <c r="HOJ254" s="46"/>
      <c r="HOK254" s="91"/>
      <c r="HOL254" s="91"/>
      <c r="HOM254" s="91"/>
      <c r="HON254" s="27"/>
      <c r="HOO254" s="27"/>
      <c r="HOP254" s="46"/>
      <c r="HOQ254" s="91"/>
      <c r="HOR254" s="91"/>
      <c r="HOS254" s="91"/>
      <c r="HOT254" s="27"/>
      <c r="HOU254" s="27"/>
      <c r="HOV254" s="46"/>
      <c r="HOW254" s="91"/>
      <c r="HOX254" s="91"/>
      <c r="HOY254" s="91"/>
      <c r="HOZ254" s="27"/>
      <c r="HPA254" s="27"/>
      <c r="HPB254" s="46"/>
      <c r="HPC254" s="91"/>
      <c r="HPD254" s="91"/>
      <c r="HPE254" s="91"/>
      <c r="HPF254" s="27"/>
      <c r="HPG254" s="27"/>
      <c r="HPH254" s="46"/>
      <c r="HPI254" s="91"/>
      <c r="HPJ254" s="91"/>
      <c r="HPK254" s="91"/>
      <c r="HPL254" s="27"/>
      <c r="HPM254" s="27"/>
      <c r="HPN254" s="46"/>
      <c r="HPO254" s="91"/>
      <c r="HPP254" s="91"/>
      <c r="HPQ254" s="91"/>
      <c r="HPR254" s="27"/>
      <c r="HPS254" s="27"/>
      <c r="HPT254" s="46"/>
      <c r="HPU254" s="91"/>
      <c r="HPV254" s="91"/>
      <c r="HPW254" s="91"/>
      <c r="HPX254" s="27"/>
      <c r="HPY254" s="27"/>
      <c r="HPZ254" s="46"/>
      <c r="HQA254" s="91"/>
      <c r="HQB254" s="91"/>
      <c r="HQC254" s="91"/>
      <c r="HQD254" s="27"/>
      <c r="HQE254" s="27"/>
      <c r="HQF254" s="46"/>
      <c r="HQG254" s="91"/>
      <c r="HQH254" s="91"/>
      <c r="HQI254" s="91"/>
      <c r="HQJ254" s="27"/>
      <c r="HQK254" s="27"/>
      <c r="HQL254" s="46"/>
      <c r="HQM254" s="91"/>
      <c r="HQN254" s="91"/>
      <c r="HQO254" s="91"/>
      <c r="HQP254" s="27"/>
      <c r="HQQ254" s="27"/>
      <c r="HQR254" s="46"/>
      <c r="HQS254" s="91"/>
      <c r="HQT254" s="91"/>
      <c r="HQU254" s="91"/>
      <c r="HQV254" s="27"/>
      <c r="HQW254" s="27"/>
      <c r="HQX254" s="46"/>
      <c r="HQY254" s="91"/>
      <c r="HQZ254" s="91"/>
      <c r="HRA254" s="91"/>
      <c r="HRB254" s="27"/>
      <c r="HRC254" s="27"/>
      <c r="HRD254" s="46"/>
      <c r="HRE254" s="91"/>
      <c r="HRF254" s="91"/>
      <c r="HRG254" s="91"/>
      <c r="HRH254" s="27"/>
      <c r="HRI254" s="27"/>
      <c r="HRJ254" s="46"/>
      <c r="HRK254" s="91"/>
      <c r="HRL254" s="91"/>
      <c r="HRM254" s="91"/>
      <c r="HRN254" s="27"/>
      <c r="HRO254" s="27"/>
      <c r="HRP254" s="46"/>
      <c r="HRQ254" s="91"/>
      <c r="HRR254" s="91"/>
      <c r="HRS254" s="91"/>
      <c r="HRT254" s="27"/>
      <c r="HRU254" s="27"/>
      <c r="HRV254" s="46"/>
      <c r="HRW254" s="91"/>
      <c r="HRX254" s="91"/>
      <c r="HRY254" s="91"/>
      <c r="HRZ254" s="27"/>
      <c r="HSA254" s="27"/>
      <c r="HSB254" s="46"/>
      <c r="HSC254" s="91"/>
      <c r="HSD254" s="91"/>
      <c r="HSE254" s="91"/>
      <c r="HSF254" s="27"/>
      <c r="HSG254" s="27"/>
      <c r="HSH254" s="46"/>
      <c r="HSI254" s="91"/>
      <c r="HSJ254" s="91"/>
      <c r="HSK254" s="91"/>
      <c r="HSL254" s="27"/>
      <c r="HSM254" s="27"/>
      <c r="HSN254" s="46"/>
      <c r="HSO254" s="91"/>
      <c r="HSP254" s="91"/>
      <c r="HSQ254" s="91"/>
      <c r="HSR254" s="27"/>
      <c r="HSS254" s="27"/>
      <c r="HST254" s="46"/>
      <c r="HSU254" s="91"/>
      <c r="HSV254" s="91"/>
      <c r="HSW254" s="91"/>
      <c r="HSX254" s="27"/>
      <c r="HSY254" s="27"/>
      <c r="HSZ254" s="46"/>
      <c r="HTA254" s="91"/>
      <c r="HTB254" s="91"/>
      <c r="HTC254" s="91"/>
      <c r="HTD254" s="27"/>
      <c r="HTE254" s="27"/>
      <c r="HTF254" s="46"/>
      <c r="HTG254" s="91"/>
      <c r="HTH254" s="91"/>
      <c r="HTI254" s="91"/>
      <c r="HTJ254" s="27"/>
      <c r="HTK254" s="27"/>
      <c r="HTL254" s="46"/>
      <c r="HTM254" s="91"/>
      <c r="HTN254" s="91"/>
      <c r="HTO254" s="91"/>
      <c r="HTP254" s="27"/>
      <c r="HTQ254" s="27"/>
      <c r="HTR254" s="46"/>
      <c r="HTS254" s="91"/>
      <c r="HTT254" s="91"/>
      <c r="HTU254" s="91"/>
      <c r="HTV254" s="27"/>
      <c r="HTW254" s="27"/>
      <c r="HTX254" s="46"/>
      <c r="HTY254" s="91"/>
      <c r="HTZ254" s="91"/>
      <c r="HUA254" s="91"/>
      <c r="HUB254" s="27"/>
      <c r="HUC254" s="27"/>
      <c r="HUD254" s="46"/>
      <c r="HUE254" s="91"/>
      <c r="HUF254" s="91"/>
      <c r="HUG254" s="91"/>
      <c r="HUH254" s="27"/>
      <c r="HUI254" s="27"/>
      <c r="HUJ254" s="46"/>
      <c r="HUK254" s="91"/>
      <c r="HUL254" s="91"/>
      <c r="HUM254" s="91"/>
      <c r="HUN254" s="27"/>
      <c r="HUO254" s="27"/>
      <c r="HUP254" s="46"/>
      <c r="HUQ254" s="91"/>
      <c r="HUR254" s="91"/>
      <c r="HUS254" s="91"/>
      <c r="HUT254" s="27"/>
      <c r="HUU254" s="27"/>
      <c r="HUV254" s="46"/>
      <c r="HUW254" s="91"/>
      <c r="HUX254" s="91"/>
      <c r="HUY254" s="91"/>
      <c r="HUZ254" s="27"/>
      <c r="HVA254" s="27"/>
      <c r="HVB254" s="46"/>
      <c r="HVC254" s="91"/>
      <c r="HVD254" s="91"/>
      <c r="HVE254" s="91"/>
      <c r="HVF254" s="27"/>
      <c r="HVG254" s="27"/>
      <c r="HVH254" s="46"/>
      <c r="HVI254" s="91"/>
      <c r="HVJ254" s="91"/>
      <c r="HVK254" s="91"/>
      <c r="HVL254" s="27"/>
      <c r="HVM254" s="27"/>
      <c r="HVN254" s="46"/>
      <c r="HVO254" s="91"/>
      <c r="HVP254" s="91"/>
      <c r="HVQ254" s="91"/>
      <c r="HVR254" s="27"/>
      <c r="HVS254" s="27"/>
      <c r="HVT254" s="46"/>
      <c r="HVU254" s="91"/>
      <c r="HVV254" s="91"/>
      <c r="HVW254" s="91"/>
      <c r="HVX254" s="27"/>
      <c r="HVY254" s="27"/>
      <c r="HVZ254" s="46"/>
      <c r="HWA254" s="91"/>
      <c r="HWB254" s="91"/>
      <c r="HWC254" s="91"/>
      <c r="HWD254" s="27"/>
      <c r="HWE254" s="27"/>
      <c r="HWF254" s="46"/>
      <c r="HWG254" s="91"/>
      <c r="HWH254" s="91"/>
      <c r="HWI254" s="91"/>
      <c r="HWJ254" s="27"/>
      <c r="HWK254" s="27"/>
      <c r="HWL254" s="46"/>
      <c r="HWM254" s="91"/>
      <c r="HWN254" s="91"/>
      <c r="HWO254" s="91"/>
      <c r="HWP254" s="27"/>
      <c r="HWQ254" s="27"/>
      <c r="HWR254" s="46"/>
      <c r="HWS254" s="91"/>
      <c r="HWT254" s="91"/>
      <c r="HWU254" s="91"/>
      <c r="HWV254" s="27"/>
      <c r="HWW254" s="27"/>
      <c r="HWX254" s="46"/>
      <c r="HWY254" s="91"/>
      <c r="HWZ254" s="91"/>
      <c r="HXA254" s="91"/>
      <c r="HXB254" s="27"/>
      <c r="HXC254" s="27"/>
      <c r="HXD254" s="46"/>
      <c r="HXE254" s="91"/>
      <c r="HXF254" s="91"/>
      <c r="HXG254" s="91"/>
      <c r="HXH254" s="27"/>
      <c r="HXI254" s="27"/>
      <c r="HXJ254" s="46"/>
      <c r="HXK254" s="91"/>
      <c r="HXL254" s="91"/>
      <c r="HXM254" s="91"/>
      <c r="HXN254" s="27"/>
      <c r="HXO254" s="27"/>
      <c r="HXP254" s="46"/>
      <c r="HXQ254" s="91"/>
      <c r="HXR254" s="91"/>
      <c r="HXS254" s="91"/>
      <c r="HXT254" s="27"/>
      <c r="HXU254" s="27"/>
      <c r="HXV254" s="46"/>
      <c r="HXW254" s="91"/>
      <c r="HXX254" s="91"/>
      <c r="HXY254" s="91"/>
      <c r="HXZ254" s="27"/>
      <c r="HYA254" s="27"/>
      <c r="HYB254" s="46"/>
      <c r="HYC254" s="91"/>
      <c r="HYD254" s="91"/>
      <c r="HYE254" s="91"/>
      <c r="HYF254" s="27"/>
      <c r="HYG254" s="27"/>
      <c r="HYH254" s="46"/>
      <c r="HYI254" s="91"/>
      <c r="HYJ254" s="91"/>
      <c r="HYK254" s="91"/>
      <c r="HYL254" s="27"/>
      <c r="HYM254" s="27"/>
      <c r="HYN254" s="46"/>
      <c r="HYO254" s="91"/>
      <c r="HYP254" s="91"/>
      <c r="HYQ254" s="91"/>
      <c r="HYR254" s="27"/>
      <c r="HYS254" s="27"/>
      <c r="HYT254" s="46"/>
      <c r="HYU254" s="91"/>
      <c r="HYV254" s="91"/>
      <c r="HYW254" s="91"/>
      <c r="HYX254" s="27"/>
      <c r="HYY254" s="27"/>
      <c r="HYZ254" s="46"/>
      <c r="HZA254" s="91"/>
      <c r="HZB254" s="91"/>
      <c r="HZC254" s="91"/>
      <c r="HZD254" s="27"/>
      <c r="HZE254" s="27"/>
      <c r="HZF254" s="46"/>
      <c r="HZG254" s="91"/>
      <c r="HZH254" s="91"/>
      <c r="HZI254" s="91"/>
      <c r="HZJ254" s="27"/>
      <c r="HZK254" s="27"/>
      <c r="HZL254" s="46"/>
      <c r="HZM254" s="91"/>
      <c r="HZN254" s="91"/>
      <c r="HZO254" s="91"/>
      <c r="HZP254" s="27"/>
      <c r="HZQ254" s="27"/>
      <c r="HZR254" s="46"/>
      <c r="HZS254" s="91"/>
      <c r="HZT254" s="91"/>
      <c r="HZU254" s="91"/>
      <c r="HZV254" s="27"/>
      <c r="HZW254" s="27"/>
      <c r="HZX254" s="46"/>
      <c r="HZY254" s="91"/>
      <c r="HZZ254" s="91"/>
      <c r="IAA254" s="91"/>
      <c r="IAB254" s="27"/>
      <c r="IAC254" s="27"/>
      <c r="IAD254" s="46"/>
      <c r="IAE254" s="91"/>
      <c r="IAF254" s="91"/>
      <c r="IAG254" s="91"/>
      <c r="IAH254" s="27"/>
      <c r="IAI254" s="27"/>
      <c r="IAJ254" s="46"/>
      <c r="IAK254" s="91"/>
      <c r="IAL254" s="91"/>
      <c r="IAM254" s="91"/>
      <c r="IAN254" s="27"/>
      <c r="IAO254" s="27"/>
      <c r="IAP254" s="46"/>
      <c r="IAQ254" s="91"/>
      <c r="IAR254" s="91"/>
      <c r="IAS254" s="91"/>
      <c r="IAT254" s="27"/>
      <c r="IAU254" s="27"/>
      <c r="IAV254" s="46"/>
      <c r="IAW254" s="91"/>
      <c r="IAX254" s="91"/>
      <c r="IAY254" s="91"/>
      <c r="IAZ254" s="27"/>
      <c r="IBA254" s="27"/>
      <c r="IBB254" s="46"/>
      <c r="IBC254" s="91"/>
      <c r="IBD254" s="91"/>
      <c r="IBE254" s="91"/>
      <c r="IBF254" s="27"/>
      <c r="IBG254" s="27"/>
      <c r="IBH254" s="46"/>
      <c r="IBI254" s="91"/>
      <c r="IBJ254" s="91"/>
      <c r="IBK254" s="91"/>
      <c r="IBL254" s="27"/>
      <c r="IBM254" s="27"/>
      <c r="IBN254" s="46"/>
      <c r="IBO254" s="91"/>
      <c r="IBP254" s="91"/>
      <c r="IBQ254" s="91"/>
      <c r="IBR254" s="27"/>
      <c r="IBS254" s="27"/>
      <c r="IBT254" s="46"/>
      <c r="IBU254" s="91"/>
      <c r="IBV254" s="91"/>
      <c r="IBW254" s="91"/>
      <c r="IBX254" s="27"/>
      <c r="IBY254" s="27"/>
      <c r="IBZ254" s="46"/>
      <c r="ICA254" s="91"/>
      <c r="ICB254" s="91"/>
      <c r="ICC254" s="91"/>
      <c r="ICD254" s="27"/>
      <c r="ICE254" s="27"/>
      <c r="ICF254" s="46"/>
      <c r="ICG254" s="91"/>
      <c r="ICH254" s="91"/>
      <c r="ICI254" s="91"/>
      <c r="ICJ254" s="27"/>
      <c r="ICK254" s="27"/>
      <c r="ICL254" s="46"/>
      <c r="ICM254" s="91"/>
      <c r="ICN254" s="91"/>
      <c r="ICO254" s="91"/>
      <c r="ICP254" s="27"/>
      <c r="ICQ254" s="27"/>
      <c r="ICR254" s="46"/>
      <c r="ICS254" s="91"/>
      <c r="ICT254" s="91"/>
      <c r="ICU254" s="91"/>
      <c r="ICV254" s="27"/>
      <c r="ICW254" s="27"/>
      <c r="ICX254" s="46"/>
      <c r="ICY254" s="91"/>
      <c r="ICZ254" s="91"/>
      <c r="IDA254" s="91"/>
      <c r="IDB254" s="27"/>
      <c r="IDC254" s="27"/>
      <c r="IDD254" s="46"/>
      <c r="IDE254" s="91"/>
      <c r="IDF254" s="91"/>
      <c r="IDG254" s="91"/>
      <c r="IDH254" s="27"/>
      <c r="IDI254" s="27"/>
      <c r="IDJ254" s="46"/>
      <c r="IDK254" s="91"/>
      <c r="IDL254" s="91"/>
      <c r="IDM254" s="91"/>
      <c r="IDN254" s="27"/>
      <c r="IDO254" s="27"/>
      <c r="IDP254" s="46"/>
      <c r="IDQ254" s="91"/>
      <c r="IDR254" s="91"/>
      <c r="IDS254" s="91"/>
      <c r="IDT254" s="27"/>
      <c r="IDU254" s="27"/>
      <c r="IDV254" s="46"/>
      <c r="IDW254" s="91"/>
      <c r="IDX254" s="91"/>
      <c r="IDY254" s="91"/>
      <c r="IDZ254" s="27"/>
      <c r="IEA254" s="27"/>
      <c r="IEB254" s="46"/>
      <c r="IEC254" s="91"/>
      <c r="IED254" s="91"/>
      <c r="IEE254" s="91"/>
      <c r="IEF254" s="27"/>
      <c r="IEG254" s="27"/>
      <c r="IEH254" s="46"/>
      <c r="IEI254" s="91"/>
      <c r="IEJ254" s="91"/>
      <c r="IEK254" s="91"/>
      <c r="IEL254" s="27"/>
      <c r="IEM254" s="27"/>
      <c r="IEN254" s="46"/>
      <c r="IEO254" s="91"/>
      <c r="IEP254" s="91"/>
      <c r="IEQ254" s="91"/>
      <c r="IER254" s="27"/>
      <c r="IES254" s="27"/>
      <c r="IET254" s="46"/>
      <c r="IEU254" s="91"/>
      <c r="IEV254" s="91"/>
      <c r="IEW254" s="91"/>
      <c r="IEX254" s="27"/>
      <c r="IEY254" s="27"/>
      <c r="IEZ254" s="46"/>
      <c r="IFA254" s="91"/>
      <c r="IFB254" s="91"/>
      <c r="IFC254" s="91"/>
      <c r="IFD254" s="27"/>
      <c r="IFE254" s="27"/>
      <c r="IFF254" s="46"/>
      <c r="IFG254" s="91"/>
      <c r="IFH254" s="91"/>
      <c r="IFI254" s="91"/>
      <c r="IFJ254" s="27"/>
      <c r="IFK254" s="27"/>
      <c r="IFL254" s="46"/>
      <c r="IFM254" s="91"/>
      <c r="IFN254" s="91"/>
      <c r="IFO254" s="91"/>
      <c r="IFP254" s="27"/>
      <c r="IFQ254" s="27"/>
      <c r="IFR254" s="46"/>
      <c r="IFS254" s="91"/>
      <c r="IFT254" s="91"/>
      <c r="IFU254" s="91"/>
      <c r="IFV254" s="27"/>
      <c r="IFW254" s="27"/>
      <c r="IFX254" s="46"/>
      <c r="IFY254" s="91"/>
      <c r="IFZ254" s="91"/>
      <c r="IGA254" s="91"/>
      <c r="IGB254" s="27"/>
      <c r="IGC254" s="27"/>
      <c r="IGD254" s="46"/>
      <c r="IGE254" s="91"/>
      <c r="IGF254" s="91"/>
      <c r="IGG254" s="91"/>
      <c r="IGH254" s="27"/>
      <c r="IGI254" s="27"/>
      <c r="IGJ254" s="46"/>
      <c r="IGK254" s="91"/>
      <c r="IGL254" s="91"/>
      <c r="IGM254" s="91"/>
      <c r="IGN254" s="27"/>
      <c r="IGO254" s="27"/>
      <c r="IGP254" s="46"/>
      <c r="IGQ254" s="91"/>
      <c r="IGR254" s="91"/>
      <c r="IGS254" s="91"/>
      <c r="IGT254" s="27"/>
      <c r="IGU254" s="27"/>
      <c r="IGV254" s="46"/>
      <c r="IGW254" s="91"/>
      <c r="IGX254" s="91"/>
      <c r="IGY254" s="91"/>
      <c r="IGZ254" s="27"/>
      <c r="IHA254" s="27"/>
      <c r="IHB254" s="46"/>
      <c r="IHC254" s="91"/>
      <c r="IHD254" s="91"/>
      <c r="IHE254" s="91"/>
      <c r="IHF254" s="27"/>
      <c r="IHG254" s="27"/>
      <c r="IHH254" s="46"/>
      <c r="IHI254" s="91"/>
      <c r="IHJ254" s="91"/>
      <c r="IHK254" s="91"/>
      <c r="IHL254" s="27"/>
      <c r="IHM254" s="27"/>
      <c r="IHN254" s="46"/>
      <c r="IHO254" s="91"/>
      <c r="IHP254" s="91"/>
      <c r="IHQ254" s="91"/>
      <c r="IHR254" s="27"/>
      <c r="IHS254" s="27"/>
      <c r="IHT254" s="46"/>
      <c r="IHU254" s="91"/>
      <c r="IHV254" s="91"/>
      <c r="IHW254" s="91"/>
      <c r="IHX254" s="27"/>
      <c r="IHY254" s="27"/>
      <c r="IHZ254" s="46"/>
      <c r="IIA254" s="91"/>
      <c r="IIB254" s="91"/>
      <c r="IIC254" s="91"/>
      <c r="IID254" s="27"/>
      <c r="IIE254" s="27"/>
      <c r="IIF254" s="46"/>
      <c r="IIG254" s="91"/>
      <c r="IIH254" s="91"/>
      <c r="III254" s="91"/>
      <c r="IIJ254" s="27"/>
      <c r="IIK254" s="27"/>
      <c r="IIL254" s="46"/>
      <c r="IIM254" s="91"/>
      <c r="IIN254" s="91"/>
      <c r="IIO254" s="91"/>
      <c r="IIP254" s="27"/>
      <c r="IIQ254" s="27"/>
      <c r="IIR254" s="46"/>
      <c r="IIS254" s="91"/>
      <c r="IIT254" s="91"/>
      <c r="IIU254" s="91"/>
      <c r="IIV254" s="27"/>
      <c r="IIW254" s="27"/>
      <c r="IIX254" s="46"/>
      <c r="IIY254" s="91"/>
      <c r="IIZ254" s="91"/>
      <c r="IJA254" s="91"/>
      <c r="IJB254" s="27"/>
      <c r="IJC254" s="27"/>
      <c r="IJD254" s="46"/>
      <c r="IJE254" s="91"/>
      <c r="IJF254" s="91"/>
      <c r="IJG254" s="91"/>
      <c r="IJH254" s="27"/>
      <c r="IJI254" s="27"/>
      <c r="IJJ254" s="46"/>
      <c r="IJK254" s="91"/>
      <c r="IJL254" s="91"/>
      <c r="IJM254" s="91"/>
      <c r="IJN254" s="27"/>
      <c r="IJO254" s="27"/>
      <c r="IJP254" s="46"/>
      <c r="IJQ254" s="91"/>
      <c r="IJR254" s="91"/>
      <c r="IJS254" s="91"/>
      <c r="IJT254" s="27"/>
      <c r="IJU254" s="27"/>
      <c r="IJV254" s="46"/>
      <c r="IJW254" s="91"/>
      <c r="IJX254" s="91"/>
      <c r="IJY254" s="91"/>
      <c r="IJZ254" s="27"/>
      <c r="IKA254" s="27"/>
      <c r="IKB254" s="46"/>
      <c r="IKC254" s="91"/>
      <c r="IKD254" s="91"/>
      <c r="IKE254" s="91"/>
      <c r="IKF254" s="27"/>
      <c r="IKG254" s="27"/>
      <c r="IKH254" s="46"/>
      <c r="IKI254" s="91"/>
      <c r="IKJ254" s="91"/>
      <c r="IKK254" s="91"/>
      <c r="IKL254" s="27"/>
      <c r="IKM254" s="27"/>
      <c r="IKN254" s="46"/>
      <c r="IKO254" s="91"/>
      <c r="IKP254" s="91"/>
      <c r="IKQ254" s="91"/>
      <c r="IKR254" s="27"/>
      <c r="IKS254" s="27"/>
      <c r="IKT254" s="46"/>
      <c r="IKU254" s="91"/>
      <c r="IKV254" s="91"/>
      <c r="IKW254" s="91"/>
      <c r="IKX254" s="27"/>
      <c r="IKY254" s="27"/>
      <c r="IKZ254" s="46"/>
      <c r="ILA254" s="91"/>
      <c r="ILB254" s="91"/>
      <c r="ILC254" s="91"/>
      <c r="ILD254" s="27"/>
      <c r="ILE254" s="27"/>
      <c r="ILF254" s="46"/>
      <c r="ILG254" s="91"/>
      <c r="ILH254" s="91"/>
      <c r="ILI254" s="91"/>
      <c r="ILJ254" s="27"/>
      <c r="ILK254" s="27"/>
      <c r="ILL254" s="46"/>
      <c r="ILM254" s="91"/>
      <c r="ILN254" s="91"/>
      <c r="ILO254" s="91"/>
      <c r="ILP254" s="27"/>
      <c r="ILQ254" s="27"/>
      <c r="ILR254" s="46"/>
      <c r="ILS254" s="91"/>
      <c r="ILT254" s="91"/>
      <c r="ILU254" s="91"/>
      <c r="ILV254" s="27"/>
      <c r="ILW254" s="27"/>
      <c r="ILX254" s="46"/>
      <c r="ILY254" s="91"/>
      <c r="ILZ254" s="91"/>
      <c r="IMA254" s="91"/>
      <c r="IMB254" s="27"/>
      <c r="IMC254" s="27"/>
      <c r="IMD254" s="46"/>
      <c r="IME254" s="91"/>
      <c r="IMF254" s="91"/>
      <c r="IMG254" s="91"/>
      <c r="IMH254" s="27"/>
      <c r="IMI254" s="27"/>
      <c r="IMJ254" s="46"/>
      <c r="IMK254" s="91"/>
      <c r="IML254" s="91"/>
      <c r="IMM254" s="91"/>
      <c r="IMN254" s="27"/>
      <c r="IMO254" s="27"/>
      <c r="IMP254" s="46"/>
      <c r="IMQ254" s="91"/>
      <c r="IMR254" s="91"/>
      <c r="IMS254" s="91"/>
      <c r="IMT254" s="27"/>
      <c r="IMU254" s="27"/>
      <c r="IMV254" s="46"/>
      <c r="IMW254" s="91"/>
      <c r="IMX254" s="91"/>
      <c r="IMY254" s="91"/>
      <c r="IMZ254" s="27"/>
      <c r="INA254" s="27"/>
      <c r="INB254" s="46"/>
      <c r="INC254" s="91"/>
      <c r="IND254" s="91"/>
      <c r="INE254" s="91"/>
      <c r="INF254" s="27"/>
      <c r="ING254" s="27"/>
      <c r="INH254" s="46"/>
      <c r="INI254" s="91"/>
      <c r="INJ254" s="91"/>
      <c r="INK254" s="91"/>
      <c r="INL254" s="27"/>
      <c r="INM254" s="27"/>
      <c r="INN254" s="46"/>
      <c r="INO254" s="91"/>
      <c r="INP254" s="91"/>
      <c r="INQ254" s="91"/>
      <c r="INR254" s="27"/>
      <c r="INS254" s="27"/>
      <c r="INT254" s="46"/>
      <c r="INU254" s="91"/>
      <c r="INV254" s="91"/>
      <c r="INW254" s="91"/>
      <c r="INX254" s="27"/>
      <c r="INY254" s="27"/>
      <c r="INZ254" s="46"/>
      <c r="IOA254" s="91"/>
      <c r="IOB254" s="91"/>
      <c r="IOC254" s="91"/>
      <c r="IOD254" s="27"/>
      <c r="IOE254" s="27"/>
      <c r="IOF254" s="46"/>
      <c r="IOG254" s="91"/>
      <c r="IOH254" s="91"/>
      <c r="IOI254" s="91"/>
      <c r="IOJ254" s="27"/>
      <c r="IOK254" s="27"/>
      <c r="IOL254" s="46"/>
      <c r="IOM254" s="91"/>
      <c r="ION254" s="91"/>
      <c r="IOO254" s="91"/>
      <c r="IOP254" s="27"/>
      <c r="IOQ254" s="27"/>
      <c r="IOR254" s="46"/>
      <c r="IOS254" s="91"/>
      <c r="IOT254" s="91"/>
      <c r="IOU254" s="91"/>
      <c r="IOV254" s="27"/>
      <c r="IOW254" s="27"/>
      <c r="IOX254" s="46"/>
      <c r="IOY254" s="91"/>
      <c r="IOZ254" s="91"/>
      <c r="IPA254" s="91"/>
      <c r="IPB254" s="27"/>
      <c r="IPC254" s="27"/>
      <c r="IPD254" s="46"/>
      <c r="IPE254" s="91"/>
      <c r="IPF254" s="91"/>
      <c r="IPG254" s="91"/>
      <c r="IPH254" s="27"/>
      <c r="IPI254" s="27"/>
      <c r="IPJ254" s="46"/>
      <c r="IPK254" s="91"/>
      <c r="IPL254" s="91"/>
      <c r="IPM254" s="91"/>
      <c r="IPN254" s="27"/>
      <c r="IPO254" s="27"/>
      <c r="IPP254" s="46"/>
      <c r="IPQ254" s="91"/>
      <c r="IPR254" s="91"/>
      <c r="IPS254" s="91"/>
      <c r="IPT254" s="27"/>
      <c r="IPU254" s="27"/>
      <c r="IPV254" s="46"/>
      <c r="IPW254" s="91"/>
      <c r="IPX254" s="91"/>
      <c r="IPY254" s="91"/>
      <c r="IPZ254" s="27"/>
      <c r="IQA254" s="27"/>
      <c r="IQB254" s="46"/>
      <c r="IQC254" s="91"/>
      <c r="IQD254" s="91"/>
      <c r="IQE254" s="91"/>
      <c r="IQF254" s="27"/>
      <c r="IQG254" s="27"/>
      <c r="IQH254" s="46"/>
      <c r="IQI254" s="91"/>
      <c r="IQJ254" s="91"/>
      <c r="IQK254" s="91"/>
      <c r="IQL254" s="27"/>
      <c r="IQM254" s="27"/>
      <c r="IQN254" s="46"/>
      <c r="IQO254" s="91"/>
      <c r="IQP254" s="91"/>
      <c r="IQQ254" s="91"/>
      <c r="IQR254" s="27"/>
      <c r="IQS254" s="27"/>
      <c r="IQT254" s="46"/>
      <c r="IQU254" s="91"/>
      <c r="IQV254" s="91"/>
      <c r="IQW254" s="91"/>
      <c r="IQX254" s="27"/>
      <c r="IQY254" s="27"/>
      <c r="IQZ254" s="46"/>
      <c r="IRA254" s="91"/>
      <c r="IRB254" s="91"/>
      <c r="IRC254" s="91"/>
      <c r="IRD254" s="27"/>
      <c r="IRE254" s="27"/>
      <c r="IRF254" s="46"/>
      <c r="IRG254" s="91"/>
      <c r="IRH254" s="91"/>
      <c r="IRI254" s="91"/>
      <c r="IRJ254" s="27"/>
      <c r="IRK254" s="27"/>
      <c r="IRL254" s="46"/>
      <c r="IRM254" s="91"/>
      <c r="IRN254" s="91"/>
      <c r="IRO254" s="91"/>
      <c r="IRP254" s="27"/>
      <c r="IRQ254" s="27"/>
      <c r="IRR254" s="46"/>
      <c r="IRS254" s="91"/>
      <c r="IRT254" s="91"/>
      <c r="IRU254" s="91"/>
      <c r="IRV254" s="27"/>
      <c r="IRW254" s="27"/>
      <c r="IRX254" s="46"/>
      <c r="IRY254" s="91"/>
      <c r="IRZ254" s="91"/>
      <c r="ISA254" s="91"/>
      <c r="ISB254" s="27"/>
      <c r="ISC254" s="27"/>
      <c r="ISD254" s="46"/>
      <c r="ISE254" s="91"/>
      <c r="ISF254" s="91"/>
      <c r="ISG254" s="91"/>
      <c r="ISH254" s="27"/>
      <c r="ISI254" s="27"/>
      <c r="ISJ254" s="46"/>
      <c r="ISK254" s="91"/>
      <c r="ISL254" s="91"/>
      <c r="ISM254" s="91"/>
      <c r="ISN254" s="27"/>
      <c r="ISO254" s="27"/>
      <c r="ISP254" s="46"/>
      <c r="ISQ254" s="91"/>
      <c r="ISR254" s="91"/>
      <c r="ISS254" s="91"/>
      <c r="IST254" s="27"/>
      <c r="ISU254" s="27"/>
      <c r="ISV254" s="46"/>
      <c r="ISW254" s="91"/>
      <c r="ISX254" s="91"/>
      <c r="ISY254" s="91"/>
      <c r="ISZ254" s="27"/>
      <c r="ITA254" s="27"/>
      <c r="ITB254" s="46"/>
      <c r="ITC254" s="91"/>
      <c r="ITD254" s="91"/>
      <c r="ITE254" s="91"/>
      <c r="ITF254" s="27"/>
      <c r="ITG254" s="27"/>
      <c r="ITH254" s="46"/>
      <c r="ITI254" s="91"/>
      <c r="ITJ254" s="91"/>
      <c r="ITK254" s="91"/>
      <c r="ITL254" s="27"/>
      <c r="ITM254" s="27"/>
      <c r="ITN254" s="46"/>
      <c r="ITO254" s="91"/>
      <c r="ITP254" s="91"/>
      <c r="ITQ254" s="91"/>
      <c r="ITR254" s="27"/>
      <c r="ITS254" s="27"/>
      <c r="ITT254" s="46"/>
      <c r="ITU254" s="91"/>
      <c r="ITV254" s="91"/>
      <c r="ITW254" s="91"/>
      <c r="ITX254" s="27"/>
      <c r="ITY254" s="27"/>
      <c r="ITZ254" s="46"/>
      <c r="IUA254" s="91"/>
      <c r="IUB254" s="91"/>
      <c r="IUC254" s="91"/>
      <c r="IUD254" s="27"/>
      <c r="IUE254" s="27"/>
      <c r="IUF254" s="46"/>
      <c r="IUG254" s="91"/>
      <c r="IUH254" s="91"/>
      <c r="IUI254" s="91"/>
      <c r="IUJ254" s="27"/>
      <c r="IUK254" s="27"/>
      <c r="IUL254" s="46"/>
      <c r="IUM254" s="91"/>
      <c r="IUN254" s="91"/>
      <c r="IUO254" s="91"/>
      <c r="IUP254" s="27"/>
      <c r="IUQ254" s="27"/>
      <c r="IUR254" s="46"/>
      <c r="IUS254" s="91"/>
      <c r="IUT254" s="91"/>
      <c r="IUU254" s="91"/>
      <c r="IUV254" s="27"/>
      <c r="IUW254" s="27"/>
      <c r="IUX254" s="46"/>
      <c r="IUY254" s="91"/>
      <c r="IUZ254" s="91"/>
      <c r="IVA254" s="91"/>
      <c r="IVB254" s="27"/>
      <c r="IVC254" s="27"/>
      <c r="IVD254" s="46"/>
      <c r="IVE254" s="91"/>
      <c r="IVF254" s="91"/>
      <c r="IVG254" s="91"/>
      <c r="IVH254" s="27"/>
      <c r="IVI254" s="27"/>
      <c r="IVJ254" s="46"/>
      <c r="IVK254" s="91"/>
      <c r="IVL254" s="91"/>
      <c r="IVM254" s="91"/>
      <c r="IVN254" s="27"/>
      <c r="IVO254" s="27"/>
      <c r="IVP254" s="46"/>
      <c r="IVQ254" s="91"/>
      <c r="IVR254" s="91"/>
      <c r="IVS254" s="91"/>
      <c r="IVT254" s="27"/>
      <c r="IVU254" s="27"/>
      <c r="IVV254" s="46"/>
      <c r="IVW254" s="91"/>
      <c r="IVX254" s="91"/>
      <c r="IVY254" s="91"/>
      <c r="IVZ254" s="27"/>
      <c r="IWA254" s="27"/>
      <c r="IWB254" s="46"/>
      <c r="IWC254" s="91"/>
      <c r="IWD254" s="91"/>
      <c r="IWE254" s="91"/>
      <c r="IWF254" s="27"/>
      <c r="IWG254" s="27"/>
      <c r="IWH254" s="46"/>
      <c r="IWI254" s="91"/>
      <c r="IWJ254" s="91"/>
      <c r="IWK254" s="91"/>
      <c r="IWL254" s="27"/>
      <c r="IWM254" s="27"/>
      <c r="IWN254" s="46"/>
      <c r="IWO254" s="91"/>
      <c r="IWP254" s="91"/>
      <c r="IWQ254" s="91"/>
      <c r="IWR254" s="27"/>
      <c r="IWS254" s="27"/>
      <c r="IWT254" s="46"/>
      <c r="IWU254" s="91"/>
      <c r="IWV254" s="91"/>
      <c r="IWW254" s="91"/>
      <c r="IWX254" s="27"/>
      <c r="IWY254" s="27"/>
      <c r="IWZ254" s="46"/>
      <c r="IXA254" s="91"/>
      <c r="IXB254" s="91"/>
      <c r="IXC254" s="91"/>
      <c r="IXD254" s="27"/>
      <c r="IXE254" s="27"/>
      <c r="IXF254" s="46"/>
      <c r="IXG254" s="91"/>
      <c r="IXH254" s="91"/>
      <c r="IXI254" s="91"/>
      <c r="IXJ254" s="27"/>
      <c r="IXK254" s="27"/>
      <c r="IXL254" s="46"/>
      <c r="IXM254" s="91"/>
      <c r="IXN254" s="91"/>
      <c r="IXO254" s="91"/>
      <c r="IXP254" s="27"/>
      <c r="IXQ254" s="27"/>
      <c r="IXR254" s="46"/>
      <c r="IXS254" s="91"/>
      <c r="IXT254" s="91"/>
      <c r="IXU254" s="91"/>
      <c r="IXV254" s="27"/>
      <c r="IXW254" s="27"/>
      <c r="IXX254" s="46"/>
      <c r="IXY254" s="91"/>
      <c r="IXZ254" s="91"/>
      <c r="IYA254" s="91"/>
      <c r="IYB254" s="27"/>
      <c r="IYC254" s="27"/>
      <c r="IYD254" s="46"/>
      <c r="IYE254" s="91"/>
      <c r="IYF254" s="91"/>
      <c r="IYG254" s="91"/>
      <c r="IYH254" s="27"/>
      <c r="IYI254" s="27"/>
      <c r="IYJ254" s="46"/>
      <c r="IYK254" s="91"/>
      <c r="IYL254" s="91"/>
      <c r="IYM254" s="91"/>
      <c r="IYN254" s="27"/>
      <c r="IYO254" s="27"/>
      <c r="IYP254" s="46"/>
      <c r="IYQ254" s="91"/>
      <c r="IYR254" s="91"/>
      <c r="IYS254" s="91"/>
      <c r="IYT254" s="27"/>
      <c r="IYU254" s="27"/>
      <c r="IYV254" s="46"/>
      <c r="IYW254" s="91"/>
      <c r="IYX254" s="91"/>
      <c r="IYY254" s="91"/>
      <c r="IYZ254" s="27"/>
      <c r="IZA254" s="27"/>
      <c r="IZB254" s="46"/>
      <c r="IZC254" s="91"/>
      <c r="IZD254" s="91"/>
      <c r="IZE254" s="91"/>
      <c r="IZF254" s="27"/>
      <c r="IZG254" s="27"/>
      <c r="IZH254" s="46"/>
      <c r="IZI254" s="91"/>
      <c r="IZJ254" s="91"/>
      <c r="IZK254" s="91"/>
      <c r="IZL254" s="27"/>
      <c r="IZM254" s="27"/>
      <c r="IZN254" s="46"/>
      <c r="IZO254" s="91"/>
      <c r="IZP254" s="91"/>
      <c r="IZQ254" s="91"/>
      <c r="IZR254" s="27"/>
      <c r="IZS254" s="27"/>
      <c r="IZT254" s="46"/>
      <c r="IZU254" s="91"/>
      <c r="IZV254" s="91"/>
      <c r="IZW254" s="91"/>
      <c r="IZX254" s="27"/>
      <c r="IZY254" s="27"/>
      <c r="IZZ254" s="46"/>
      <c r="JAA254" s="91"/>
      <c r="JAB254" s="91"/>
      <c r="JAC254" s="91"/>
      <c r="JAD254" s="27"/>
      <c r="JAE254" s="27"/>
      <c r="JAF254" s="46"/>
      <c r="JAG254" s="91"/>
      <c r="JAH254" s="91"/>
      <c r="JAI254" s="91"/>
      <c r="JAJ254" s="27"/>
      <c r="JAK254" s="27"/>
      <c r="JAL254" s="46"/>
      <c r="JAM254" s="91"/>
      <c r="JAN254" s="91"/>
      <c r="JAO254" s="91"/>
      <c r="JAP254" s="27"/>
      <c r="JAQ254" s="27"/>
      <c r="JAR254" s="46"/>
      <c r="JAS254" s="91"/>
      <c r="JAT254" s="91"/>
      <c r="JAU254" s="91"/>
      <c r="JAV254" s="27"/>
      <c r="JAW254" s="27"/>
      <c r="JAX254" s="46"/>
      <c r="JAY254" s="91"/>
      <c r="JAZ254" s="91"/>
      <c r="JBA254" s="91"/>
      <c r="JBB254" s="27"/>
      <c r="JBC254" s="27"/>
      <c r="JBD254" s="46"/>
      <c r="JBE254" s="91"/>
      <c r="JBF254" s="91"/>
      <c r="JBG254" s="91"/>
      <c r="JBH254" s="27"/>
      <c r="JBI254" s="27"/>
      <c r="JBJ254" s="46"/>
      <c r="JBK254" s="91"/>
      <c r="JBL254" s="91"/>
      <c r="JBM254" s="91"/>
      <c r="JBN254" s="27"/>
      <c r="JBO254" s="27"/>
      <c r="JBP254" s="46"/>
      <c r="JBQ254" s="91"/>
      <c r="JBR254" s="91"/>
      <c r="JBS254" s="91"/>
      <c r="JBT254" s="27"/>
      <c r="JBU254" s="27"/>
      <c r="JBV254" s="46"/>
      <c r="JBW254" s="91"/>
      <c r="JBX254" s="91"/>
      <c r="JBY254" s="91"/>
      <c r="JBZ254" s="27"/>
      <c r="JCA254" s="27"/>
      <c r="JCB254" s="46"/>
      <c r="JCC254" s="91"/>
      <c r="JCD254" s="91"/>
      <c r="JCE254" s="91"/>
      <c r="JCF254" s="27"/>
      <c r="JCG254" s="27"/>
      <c r="JCH254" s="46"/>
      <c r="JCI254" s="91"/>
      <c r="JCJ254" s="91"/>
      <c r="JCK254" s="91"/>
      <c r="JCL254" s="27"/>
      <c r="JCM254" s="27"/>
      <c r="JCN254" s="46"/>
      <c r="JCO254" s="91"/>
      <c r="JCP254" s="91"/>
      <c r="JCQ254" s="91"/>
      <c r="JCR254" s="27"/>
      <c r="JCS254" s="27"/>
      <c r="JCT254" s="46"/>
      <c r="JCU254" s="91"/>
      <c r="JCV254" s="91"/>
      <c r="JCW254" s="91"/>
      <c r="JCX254" s="27"/>
      <c r="JCY254" s="27"/>
      <c r="JCZ254" s="46"/>
      <c r="JDA254" s="91"/>
      <c r="JDB254" s="91"/>
      <c r="JDC254" s="91"/>
      <c r="JDD254" s="27"/>
      <c r="JDE254" s="27"/>
      <c r="JDF254" s="46"/>
      <c r="JDG254" s="91"/>
      <c r="JDH254" s="91"/>
      <c r="JDI254" s="91"/>
      <c r="JDJ254" s="27"/>
      <c r="JDK254" s="27"/>
      <c r="JDL254" s="46"/>
      <c r="JDM254" s="91"/>
      <c r="JDN254" s="91"/>
      <c r="JDO254" s="91"/>
      <c r="JDP254" s="27"/>
      <c r="JDQ254" s="27"/>
      <c r="JDR254" s="46"/>
      <c r="JDS254" s="91"/>
      <c r="JDT254" s="91"/>
      <c r="JDU254" s="91"/>
      <c r="JDV254" s="27"/>
      <c r="JDW254" s="27"/>
      <c r="JDX254" s="46"/>
      <c r="JDY254" s="91"/>
      <c r="JDZ254" s="91"/>
      <c r="JEA254" s="91"/>
      <c r="JEB254" s="27"/>
      <c r="JEC254" s="27"/>
      <c r="JED254" s="46"/>
      <c r="JEE254" s="91"/>
      <c r="JEF254" s="91"/>
      <c r="JEG254" s="91"/>
      <c r="JEH254" s="27"/>
      <c r="JEI254" s="27"/>
      <c r="JEJ254" s="46"/>
      <c r="JEK254" s="91"/>
      <c r="JEL254" s="91"/>
      <c r="JEM254" s="91"/>
      <c r="JEN254" s="27"/>
      <c r="JEO254" s="27"/>
      <c r="JEP254" s="46"/>
      <c r="JEQ254" s="91"/>
      <c r="JER254" s="91"/>
      <c r="JES254" s="91"/>
      <c r="JET254" s="27"/>
      <c r="JEU254" s="27"/>
      <c r="JEV254" s="46"/>
      <c r="JEW254" s="91"/>
      <c r="JEX254" s="91"/>
      <c r="JEY254" s="91"/>
      <c r="JEZ254" s="27"/>
      <c r="JFA254" s="27"/>
      <c r="JFB254" s="46"/>
      <c r="JFC254" s="91"/>
      <c r="JFD254" s="91"/>
      <c r="JFE254" s="91"/>
      <c r="JFF254" s="27"/>
      <c r="JFG254" s="27"/>
      <c r="JFH254" s="46"/>
      <c r="JFI254" s="91"/>
      <c r="JFJ254" s="91"/>
      <c r="JFK254" s="91"/>
      <c r="JFL254" s="27"/>
      <c r="JFM254" s="27"/>
      <c r="JFN254" s="46"/>
      <c r="JFO254" s="91"/>
      <c r="JFP254" s="91"/>
      <c r="JFQ254" s="91"/>
      <c r="JFR254" s="27"/>
      <c r="JFS254" s="27"/>
      <c r="JFT254" s="46"/>
      <c r="JFU254" s="91"/>
      <c r="JFV254" s="91"/>
      <c r="JFW254" s="91"/>
      <c r="JFX254" s="27"/>
      <c r="JFY254" s="27"/>
      <c r="JFZ254" s="46"/>
      <c r="JGA254" s="91"/>
      <c r="JGB254" s="91"/>
      <c r="JGC254" s="91"/>
      <c r="JGD254" s="27"/>
      <c r="JGE254" s="27"/>
      <c r="JGF254" s="46"/>
      <c r="JGG254" s="91"/>
      <c r="JGH254" s="91"/>
      <c r="JGI254" s="91"/>
      <c r="JGJ254" s="27"/>
      <c r="JGK254" s="27"/>
      <c r="JGL254" s="46"/>
      <c r="JGM254" s="91"/>
      <c r="JGN254" s="91"/>
      <c r="JGO254" s="91"/>
      <c r="JGP254" s="27"/>
      <c r="JGQ254" s="27"/>
      <c r="JGR254" s="46"/>
      <c r="JGS254" s="91"/>
      <c r="JGT254" s="91"/>
      <c r="JGU254" s="91"/>
      <c r="JGV254" s="27"/>
      <c r="JGW254" s="27"/>
      <c r="JGX254" s="46"/>
      <c r="JGY254" s="91"/>
      <c r="JGZ254" s="91"/>
      <c r="JHA254" s="91"/>
      <c r="JHB254" s="27"/>
      <c r="JHC254" s="27"/>
      <c r="JHD254" s="46"/>
      <c r="JHE254" s="91"/>
      <c r="JHF254" s="91"/>
      <c r="JHG254" s="91"/>
      <c r="JHH254" s="27"/>
      <c r="JHI254" s="27"/>
      <c r="JHJ254" s="46"/>
      <c r="JHK254" s="91"/>
      <c r="JHL254" s="91"/>
      <c r="JHM254" s="91"/>
      <c r="JHN254" s="27"/>
      <c r="JHO254" s="27"/>
      <c r="JHP254" s="46"/>
      <c r="JHQ254" s="91"/>
      <c r="JHR254" s="91"/>
      <c r="JHS254" s="91"/>
      <c r="JHT254" s="27"/>
      <c r="JHU254" s="27"/>
      <c r="JHV254" s="46"/>
      <c r="JHW254" s="91"/>
      <c r="JHX254" s="91"/>
      <c r="JHY254" s="91"/>
      <c r="JHZ254" s="27"/>
      <c r="JIA254" s="27"/>
      <c r="JIB254" s="46"/>
      <c r="JIC254" s="91"/>
      <c r="JID254" s="91"/>
      <c r="JIE254" s="91"/>
      <c r="JIF254" s="27"/>
      <c r="JIG254" s="27"/>
      <c r="JIH254" s="46"/>
      <c r="JII254" s="91"/>
      <c r="JIJ254" s="91"/>
      <c r="JIK254" s="91"/>
      <c r="JIL254" s="27"/>
      <c r="JIM254" s="27"/>
      <c r="JIN254" s="46"/>
      <c r="JIO254" s="91"/>
      <c r="JIP254" s="91"/>
      <c r="JIQ254" s="91"/>
      <c r="JIR254" s="27"/>
      <c r="JIS254" s="27"/>
      <c r="JIT254" s="46"/>
      <c r="JIU254" s="91"/>
      <c r="JIV254" s="91"/>
      <c r="JIW254" s="91"/>
      <c r="JIX254" s="27"/>
      <c r="JIY254" s="27"/>
      <c r="JIZ254" s="46"/>
      <c r="JJA254" s="91"/>
      <c r="JJB254" s="91"/>
      <c r="JJC254" s="91"/>
      <c r="JJD254" s="27"/>
      <c r="JJE254" s="27"/>
      <c r="JJF254" s="46"/>
      <c r="JJG254" s="91"/>
      <c r="JJH254" s="91"/>
      <c r="JJI254" s="91"/>
      <c r="JJJ254" s="27"/>
      <c r="JJK254" s="27"/>
      <c r="JJL254" s="46"/>
      <c r="JJM254" s="91"/>
      <c r="JJN254" s="91"/>
      <c r="JJO254" s="91"/>
      <c r="JJP254" s="27"/>
      <c r="JJQ254" s="27"/>
      <c r="JJR254" s="46"/>
      <c r="JJS254" s="91"/>
      <c r="JJT254" s="91"/>
      <c r="JJU254" s="91"/>
      <c r="JJV254" s="27"/>
      <c r="JJW254" s="27"/>
      <c r="JJX254" s="46"/>
      <c r="JJY254" s="91"/>
      <c r="JJZ254" s="91"/>
      <c r="JKA254" s="91"/>
      <c r="JKB254" s="27"/>
      <c r="JKC254" s="27"/>
      <c r="JKD254" s="46"/>
      <c r="JKE254" s="91"/>
      <c r="JKF254" s="91"/>
      <c r="JKG254" s="91"/>
      <c r="JKH254" s="27"/>
      <c r="JKI254" s="27"/>
      <c r="JKJ254" s="46"/>
      <c r="JKK254" s="91"/>
      <c r="JKL254" s="91"/>
      <c r="JKM254" s="91"/>
      <c r="JKN254" s="27"/>
      <c r="JKO254" s="27"/>
      <c r="JKP254" s="46"/>
      <c r="JKQ254" s="91"/>
      <c r="JKR254" s="91"/>
      <c r="JKS254" s="91"/>
      <c r="JKT254" s="27"/>
      <c r="JKU254" s="27"/>
      <c r="JKV254" s="46"/>
      <c r="JKW254" s="91"/>
      <c r="JKX254" s="91"/>
      <c r="JKY254" s="91"/>
      <c r="JKZ254" s="27"/>
      <c r="JLA254" s="27"/>
      <c r="JLB254" s="46"/>
      <c r="JLC254" s="91"/>
      <c r="JLD254" s="91"/>
      <c r="JLE254" s="91"/>
      <c r="JLF254" s="27"/>
      <c r="JLG254" s="27"/>
      <c r="JLH254" s="46"/>
      <c r="JLI254" s="91"/>
      <c r="JLJ254" s="91"/>
      <c r="JLK254" s="91"/>
      <c r="JLL254" s="27"/>
      <c r="JLM254" s="27"/>
      <c r="JLN254" s="46"/>
      <c r="JLO254" s="91"/>
      <c r="JLP254" s="91"/>
      <c r="JLQ254" s="91"/>
      <c r="JLR254" s="27"/>
      <c r="JLS254" s="27"/>
      <c r="JLT254" s="46"/>
      <c r="JLU254" s="91"/>
      <c r="JLV254" s="91"/>
      <c r="JLW254" s="91"/>
      <c r="JLX254" s="27"/>
      <c r="JLY254" s="27"/>
      <c r="JLZ254" s="46"/>
      <c r="JMA254" s="91"/>
      <c r="JMB254" s="91"/>
      <c r="JMC254" s="91"/>
      <c r="JMD254" s="27"/>
      <c r="JME254" s="27"/>
      <c r="JMF254" s="46"/>
      <c r="JMG254" s="91"/>
      <c r="JMH254" s="91"/>
      <c r="JMI254" s="91"/>
      <c r="JMJ254" s="27"/>
      <c r="JMK254" s="27"/>
      <c r="JML254" s="46"/>
      <c r="JMM254" s="91"/>
      <c r="JMN254" s="91"/>
      <c r="JMO254" s="91"/>
      <c r="JMP254" s="27"/>
      <c r="JMQ254" s="27"/>
      <c r="JMR254" s="46"/>
      <c r="JMS254" s="91"/>
      <c r="JMT254" s="91"/>
      <c r="JMU254" s="91"/>
      <c r="JMV254" s="27"/>
      <c r="JMW254" s="27"/>
      <c r="JMX254" s="46"/>
      <c r="JMY254" s="91"/>
      <c r="JMZ254" s="91"/>
      <c r="JNA254" s="91"/>
      <c r="JNB254" s="27"/>
      <c r="JNC254" s="27"/>
      <c r="JND254" s="46"/>
      <c r="JNE254" s="91"/>
      <c r="JNF254" s="91"/>
      <c r="JNG254" s="91"/>
      <c r="JNH254" s="27"/>
      <c r="JNI254" s="27"/>
      <c r="JNJ254" s="46"/>
      <c r="JNK254" s="91"/>
      <c r="JNL254" s="91"/>
      <c r="JNM254" s="91"/>
      <c r="JNN254" s="27"/>
      <c r="JNO254" s="27"/>
      <c r="JNP254" s="46"/>
      <c r="JNQ254" s="91"/>
      <c r="JNR254" s="91"/>
      <c r="JNS254" s="91"/>
      <c r="JNT254" s="27"/>
      <c r="JNU254" s="27"/>
      <c r="JNV254" s="46"/>
      <c r="JNW254" s="91"/>
      <c r="JNX254" s="91"/>
      <c r="JNY254" s="91"/>
      <c r="JNZ254" s="27"/>
      <c r="JOA254" s="27"/>
      <c r="JOB254" s="46"/>
      <c r="JOC254" s="91"/>
      <c r="JOD254" s="91"/>
      <c r="JOE254" s="91"/>
      <c r="JOF254" s="27"/>
      <c r="JOG254" s="27"/>
      <c r="JOH254" s="46"/>
      <c r="JOI254" s="91"/>
      <c r="JOJ254" s="91"/>
      <c r="JOK254" s="91"/>
      <c r="JOL254" s="27"/>
      <c r="JOM254" s="27"/>
      <c r="JON254" s="46"/>
      <c r="JOO254" s="91"/>
      <c r="JOP254" s="91"/>
      <c r="JOQ254" s="91"/>
      <c r="JOR254" s="27"/>
      <c r="JOS254" s="27"/>
      <c r="JOT254" s="46"/>
      <c r="JOU254" s="91"/>
      <c r="JOV254" s="91"/>
      <c r="JOW254" s="91"/>
      <c r="JOX254" s="27"/>
      <c r="JOY254" s="27"/>
      <c r="JOZ254" s="46"/>
      <c r="JPA254" s="91"/>
      <c r="JPB254" s="91"/>
      <c r="JPC254" s="91"/>
      <c r="JPD254" s="27"/>
      <c r="JPE254" s="27"/>
      <c r="JPF254" s="46"/>
      <c r="JPG254" s="91"/>
      <c r="JPH254" s="91"/>
      <c r="JPI254" s="91"/>
      <c r="JPJ254" s="27"/>
      <c r="JPK254" s="27"/>
      <c r="JPL254" s="46"/>
      <c r="JPM254" s="91"/>
      <c r="JPN254" s="91"/>
      <c r="JPO254" s="91"/>
      <c r="JPP254" s="27"/>
      <c r="JPQ254" s="27"/>
      <c r="JPR254" s="46"/>
      <c r="JPS254" s="91"/>
      <c r="JPT254" s="91"/>
      <c r="JPU254" s="91"/>
      <c r="JPV254" s="27"/>
      <c r="JPW254" s="27"/>
      <c r="JPX254" s="46"/>
      <c r="JPY254" s="91"/>
      <c r="JPZ254" s="91"/>
      <c r="JQA254" s="91"/>
      <c r="JQB254" s="27"/>
      <c r="JQC254" s="27"/>
      <c r="JQD254" s="46"/>
      <c r="JQE254" s="91"/>
      <c r="JQF254" s="91"/>
      <c r="JQG254" s="91"/>
      <c r="JQH254" s="27"/>
      <c r="JQI254" s="27"/>
      <c r="JQJ254" s="46"/>
      <c r="JQK254" s="91"/>
      <c r="JQL254" s="91"/>
      <c r="JQM254" s="91"/>
      <c r="JQN254" s="27"/>
      <c r="JQO254" s="27"/>
      <c r="JQP254" s="46"/>
      <c r="JQQ254" s="91"/>
      <c r="JQR254" s="91"/>
      <c r="JQS254" s="91"/>
      <c r="JQT254" s="27"/>
      <c r="JQU254" s="27"/>
      <c r="JQV254" s="46"/>
      <c r="JQW254" s="91"/>
      <c r="JQX254" s="91"/>
      <c r="JQY254" s="91"/>
      <c r="JQZ254" s="27"/>
      <c r="JRA254" s="27"/>
      <c r="JRB254" s="46"/>
      <c r="JRC254" s="91"/>
      <c r="JRD254" s="91"/>
      <c r="JRE254" s="91"/>
      <c r="JRF254" s="27"/>
      <c r="JRG254" s="27"/>
      <c r="JRH254" s="46"/>
      <c r="JRI254" s="91"/>
      <c r="JRJ254" s="91"/>
      <c r="JRK254" s="91"/>
      <c r="JRL254" s="27"/>
      <c r="JRM254" s="27"/>
      <c r="JRN254" s="46"/>
      <c r="JRO254" s="91"/>
      <c r="JRP254" s="91"/>
      <c r="JRQ254" s="91"/>
      <c r="JRR254" s="27"/>
      <c r="JRS254" s="27"/>
      <c r="JRT254" s="46"/>
      <c r="JRU254" s="91"/>
      <c r="JRV254" s="91"/>
      <c r="JRW254" s="91"/>
      <c r="JRX254" s="27"/>
      <c r="JRY254" s="27"/>
      <c r="JRZ254" s="46"/>
      <c r="JSA254" s="91"/>
      <c r="JSB254" s="91"/>
      <c r="JSC254" s="91"/>
      <c r="JSD254" s="27"/>
      <c r="JSE254" s="27"/>
      <c r="JSF254" s="46"/>
      <c r="JSG254" s="91"/>
      <c r="JSH254" s="91"/>
      <c r="JSI254" s="91"/>
      <c r="JSJ254" s="27"/>
      <c r="JSK254" s="27"/>
      <c r="JSL254" s="46"/>
      <c r="JSM254" s="91"/>
      <c r="JSN254" s="91"/>
      <c r="JSO254" s="91"/>
      <c r="JSP254" s="27"/>
      <c r="JSQ254" s="27"/>
      <c r="JSR254" s="46"/>
      <c r="JSS254" s="91"/>
      <c r="JST254" s="91"/>
      <c r="JSU254" s="91"/>
      <c r="JSV254" s="27"/>
      <c r="JSW254" s="27"/>
      <c r="JSX254" s="46"/>
      <c r="JSY254" s="91"/>
      <c r="JSZ254" s="91"/>
      <c r="JTA254" s="91"/>
      <c r="JTB254" s="27"/>
      <c r="JTC254" s="27"/>
      <c r="JTD254" s="46"/>
      <c r="JTE254" s="91"/>
      <c r="JTF254" s="91"/>
      <c r="JTG254" s="91"/>
      <c r="JTH254" s="27"/>
      <c r="JTI254" s="27"/>
      <c r="JTJ254" s="46"/>
      <c r="JTK254" s="91"/>
      <c r="JTL254" s="91"/>
      <c r="JTM254" s="91"/>
      <c r="JTN254" s="27"/>
      <c r="JTO254" s="27"/>
      <c r="JTP254" s="46"/>
      <c r="JTQ254" s="91"/>
      <c r="JTR254" s="91"/>
      <c r="JTS254" s="91"/>
      <c r="JTT254" s="27"/>
      <c r="JTU254" s="27"/>
      <c r="JTV254" s="46"/>
      <c r="JTW254" s="91"/>
      <c r="JTX254" s="91"/>
      <c r="JTY254" s="91"/>
      <c r="JTZ254" s="27"/>
      <c r="JUA254" s="27"/>
      <c r="JUB254" s="46"/>
      <c r="JUC254" s="91"/>
      <c r="JUD254" s="91"/>
      <c r="JUE254" s="91"/>
      <c r="JUF254" s="27"/>
      <c r="JUG254" s="27"/>
      <c r="JUH254" s="46"/>
      <c r="JUI254" s="91"/>
      <c r="JUJ254" s="91"/>
      <c r="JUK254" s="91"/>
      <c r="JUL254" s="27"/>
      <c r="JUM254" s="27"/>
      <c r="JUN254" s="46"/>
      <c r="JUO254" s="91"/>
      <c r="JUP254" s="91"/>
      <c r="JUQ254" s="91"/>
      <c r="JUR254" s="27"/>
      <c r="JUS254" s="27"/>
      <c r="JUT254" s="46"/>
      <c r="JUU254" s="91"/>
      <c r="JUV254" s="91"/>
      <c r="JUW254" s="91"/>
      <c r="JUX254" s="27"/>
      <c r="JUY254" s="27"/>
      <c r="JUZ254" s="46"/>
      <c r="JVA254" s="91"/>
      <c r="JVB254" s="91"/>
      <c r="JVC254" s="91"/>
      <c r="JVD254" s="27"/>
      <c r="JVE254" s="27"/>
      <c r="JVF254" s="46"/>
      <c r="JVG254" s="91"/>
      <c r="JVH254" s="91"/>
      <c r="JVI254" s="91"/>
      <c r="JVJ254" s="27"/>
      <c r="JVK254" s="27"/>
      <c r="JVL254" s="46"/>
      <c r="JVM254" s="91"/>
      <c r="JVN254" s="91"/>
      <c r="JVO254" s="91"/>
      <c r="JVP254" s="27"/>
      <c r="JVQ254" s="27"/>
      <c r="JVR254" s="46"/>
      <c r="JVS254" s="91"/>
      <c r="JVT254" s="91"/>
      <c r="JVU254" s="91"/>
      <c r="JVV254" s="27"/>
      <c r="JVW254" s="27"/>
      <c r="JVX254" s="46"/>
      <c r="JVY254" s="91"/>
      <c r="JVZ254" s="91"/>
      <c r="JWA254" s="91"/>
      <c r="JWB254" s="27"/>
      <c r="JWC254" s="27"/>
      <c r="JWD254" s="46"/>
      <c r="JWE254" s="91"/>
      <c r="JWF254" s="91"/>
      <c r="JWG254" s="91"/>
      <c r="JWH254" s="27"/>
      <c r="JWI254" s="27"/>
      <c r="JWJ254" s="46"/>
      <c r="JWK254" s="91"/>
      <c r="JWL254" s="91"/>
      <c r="JWM254" s="91"/>
      <c r="JWN254" s="27"/>
      <c r="JWO254" s="27"/>
      <c r="JWP254" s="46"/>
      <c r="JWQ254" s="91"/>
      <c r="JWR254" s="91"/>
      <c r="JWS254" s="91"/>
      <c r="JWT254" s="27"/>
      <c r="JWU254" s="27"/>
      <c r="JWV254" s="46"/>
      <c r="JWW254" s="91"/>
      <c r="JWX254" s="91"/>
      <c r="JWY254" s="91"/>
      <c r="JWZ254" s="27"/>
      <c r="JXA254" s="27"/>
      <c r="JXB254" s="46"/>
      <c r="JXC254" s="91"/>
      <c r="JXD254" s="91"/>
      <c r="JXE254" s="91"/>
      <c r="JXF254" s="27"/>
      <c r="JXG254" s="27"/>
      <c r="JXH254" s="46"/>
      <c r="JXI254" s="91"/>
      <c r="JXJ254" s="91"/>
      <c r="JXK254" s="91"/>
      <c r="JXL254" s="27"/>
      <c r="JXM254" s="27"/>
      <c r="JXN254" s="46"/>
      <c r="JXO254" s="91"/>
      <c r="JXP254" s="91"/>
      <c r="JXQ254" s="91"/>
      <c r="JXR254" s="27"/>
      <c r="JXS254" s="27"/>
      <c r="JXT254" s="46"/>
      <c r="JXU254" s="91"/>
      <c r="JXV254" s="91"/>
      <c r="JXW254" s="91"/>
      <c r="JXX254" s="27"/>
      <c r="JXY254" s="27"/>
      <c r="JXZ254" s="46"/>
      <c r="JYA254" s="91"/>
      <c r="JYB254" s="91"/>
      <c r="JYC254" s="91"/>
      <c r="JYD254" s="27"/>
      <c r="JYE254" s="27"/>
      <c r="JYF254" s="46"/>
      <c r="JYG254" s="91"/>
      <c r="JYH254" s="91"/>
      <c r="JYI254" s="91"/>
      <c r="JYJ254" s="27"/>
      <c r="JYK254" s="27"/>
      <c r="JYL254" s="46"/>
      <c r="JYM254" s="91"/>
      <c r="JYN254" s="91"/>
      <c r="JYO254" s="91"/>
      <c r="JYP254" s="27"/>
      <c r="JYQ254" s="27"/>
      <c r="JYR254" s="46"/>
      <c r="JYS254" s="91"/>
      <c r="JYT254" s="91"/>
      <c r="JYU254" s="91"/>
      <c r="JYV254" s="27"/>
      <c r="JYW254" s="27"/>
      <c r="JYX254" s="46"/>
      <c r="JYY254" s="91"/>
      <c r="JYZ254" s="91"/>
      <c r="JZA254" s="91"/>
      <c r="JZB254" s="27"/>
      <c r="JZC254" s="27"/>
      <c r="JZD254" s="46"/>
      <c r="JZE254" s="91"/>
      <c r="JZF254" s="91"/>
      <c r="JZG254" s="91"/>
      <c r="JZH254" s="27"/>
      <c r="JZI254" s="27"/>
      <c r="JZJ254" s="46"/>
      <c r="JZK254" s="91"/>
      <c r="JZL254" s="91"/>
      <c r="JZM254" s="91"/>
      <c r="JZN254" s="27"/>
      <c r="JZO254" s="27"/>
      <c r="JZP254" s="46"/>
      <c r="JZQ254" s="91"/>
      <c r="JZR254" s="91"/>
      <c r="JZS254" s="91"/>
      <c r="JZT254" s="27"/>
      <c r="JZU254" s="27"/>
      <c r="JZV254" s="46"/>
      <c r="JZW254" s="91"/>
      <c r="JZX254" s="91"/>
      <c r="JZY254" s="91"/>
      <c r="JZZ254" s="27"/>
      <c r="KAA254" s="27"/>
      <c r="KAB254" s="46"/>
      <c r="KAC254" s="91"/>
      <c r="KAD254" s="91"/>
      <c r="KAE254" s="91"/>
      <c r="KAF254" s="27"/>
      <c r="KAG254" s="27"/>
      <c r="KAH254" s="46"/>
      <c r="KAI254" s="91"/>
      <c r="KAJ254" s="91"/>
      <c r="KAK254" s="91"/>
      <c r="KAL254" s="27"/>
      <c r="KAM254" s="27"/>
      <c r="KAN254" s="46"/>
      <c r="KAO254" s="91"/>
      <c r="KAP254" s="91"/>
      <c r="KAQ254" s="91"/>
      <c r="KAR254" s="27"/>
      <c r="KAS254" s="27"/>
      <c r="KAT254" s="46"/>
      <c r="KAU254" s="91"/>
      <c r="KAV254" s="91"/>
      <c r="KAW254" s="91"/>
      <c r="KAX254" s="27"/>
      <c r="KAY254" s="27"/>
      <c r="KAZ254" s="46"/>
      <c r="KBA254" s="91"/>
      <c r="KBB254" s="91"/>
      <c r="KBC254" s="91"/>
      <c r="KBD254" s="27"/>
      <c r="KBE254" s="27"/>
      <c r="KBF254" s="46"/>
      <c r="KBG254" s="91"/>
      <c r="KBH254" s="91"/>
      <c r="KBI254" s="91"/>
      <c r="KBJ254" s="27"/>
      <c r="KBK254" s="27"/>
      <c r="KBL254" s="46"/>
      <c r="KBM254" s="91"/>
      <c r="KBN254" s="91"/>
      <c r="KBO254" s="91"/>
      <c r="KBP254" s="27"/>
      <c r="KBQ254" s="27"/>
      <c r="KBR254" s="46"/>
      <c r="KBS254" s="91"/>
      <c r="KBT254" s="91"/>
      <c r="KBU254" s="91"/>
      <c r="KBV254" s="27"/>
      <c r="KBW254" s="27"/>
      <c r="KBX254" s="46"/>
      <c r="KBY254" s="91"/>
      <c r="KBZ254" s="91"/>
      <c r="KCA254" s="91"/>
      <c r="KCB254" s="27"/>
      <c r="KCC254" s="27"/>
      <c r="KCD254" s="46"/>
      <c r="KCE254" s="91"/>
      <c r="KCF254" s="91"/>
      <c r="KCG254" s="91"/>
      <c r="KCH254" s="27"/>
      <c r="KCI254" s="27"/>
      <c r="KCJ254" s="46"/>
      <c r="KCK254" s="91"/>
      <c r="KCL254" s="91"/>
      <c r="KCM254" s="91"/>
      <c r="KCN254" s="27"/>
      <c r="KCO254" s="27"/>
      <c r="KCP254" s="46"/>
      <c r="KCQ254" s="91"/>
      <c r="KCR254" s="91"/>
      <c r="KCS254" s="91"/>
      <c r="KCT254" s="27"/>
      <c r="KCU254" s="27"/>
      <c r="KCV254" s="46"/>
      <c r="KCW254" s="91"/>
      <c r="KCX254" s="91"/>
      <c r="KCY254" s="91"/>
      <c r="KCZ254" s="27"/>
      <c r="KDA254" s="27"/>
      <c r="KDB254" s="46"/>
      <c r="KDC254" s="91"/>
      <c r="KDD254" s="91"/>
      <c r="KDE254" s="91"/>
      <c r="KDF254" s="27"/>
      <c r="KDG254" s="27"/>
      <c r="KDH254" s="46"/>
      <c r="KDI254" s="91"/>
      <c r="KDJ254" s="91"/>
      <c r="KDK254" s="91"/>
      <c r="KDL254" s="27"/>
      <c r="KDM254" s="27"/>
      <c r="KDN254" s="46"/>
      <c r="KDO254" s="91"/>
      <c r="KDP254" s="91"/>
      <c r="KDQ254" s="91"/>
      <c r="KDR254" s="27"/>
      <c r="KDS254" s="27"/>
      <c r="KDT254" s="46"/>
      <c r="KDU254" s="91"/>
      <c r="KDV254" s="91"/>
      <c r="KDW254" s="91"/>
      <c r="KDX254" s="27"/>
      <c r="KDY254" s="27"/>
      <c r="KDZ254" s="46"/>
      <c r="KEA254" s="91"/>
      <c r="KEB254" s="91"/>
      <c r="KEC254" s="91"/>
      <c r="KED254" s="27"/>
      <c r="KEE254" s="27"/>
      <c r="KEF254" s="46"/>
      <c r="KEG254" s="91"/>
      <c r="KEH254" s="91"/>
      <c r="KEI254" s="91"/>
      <c r="KEJ254" s="27"/>
      <c r="KEK254" s="27"/>
      <c r="KEL254" s="46"/>
      <c r="KEM254" s="91"/>
      <c r="KEN254" s="91"/>
      <c r="KEO254" s="91"/>
      <c r="KEP254" s="27"/>
      <c r="KEQ254" s="27"/>
      <c r="KER254" s="46"/>
      <c r="KES254" s="91"/>
      <c r="KET254" s="91"/>
      <c r="KEU254" s="91"/>
      <c r="KEV254" s="27"/>
      <c r="KEW254" s="27"/>
      <c r="KEX254" s="46"/>
      <c r="KEY254" s="91"/>
      <c r="KEZ254" s="91"/>
      <c r="KFA254" s="91"/>
      <c r="KFB254" s="27"/>
      <c r="KFC254" s="27"/>
      <c r="KFD254" s="46"/>
      <c r="KFE254" s="91"/>
      <c r="KFF254" s="91"/>
      <c r="KFG254" s="91"/>
      <c r="KFH254" s="27"/>
      <c r="KFI254" s="27"/>
      <c r="KFJ254" s="46"/>
      <c r="KFK254" s="91"/>
      <c r="KFL254" s="91"/>
      <c r="KFM254" s="91"/>
      <c r="KFN254" s="27"/>
      <c r="KFO254" s="27"/>
      <c r="KFP254" s="46"/>
      <c r="KFQ254" s="91"/>
      <c r="KFR254" s="91"/>
      <c r="KFS254" s="91"/>
      <c r="KFT254" s="27"/>
      <c r="KFU254" s="27"/>
      <c r="KFV254" s="46"/>
      <c r="KFW254" s="91"/>
      <c r="KFX254" s="91"/>
      <c r="KFY254" s="91"/>
      <c r="KFZ254" s="27"/>
      <c r="KGA254" s="27"/>
      <c r="KGB254" s="46"/>
      <c r="KGC254" s="91"/>
      <c r="KGD254" s="91"/>
      <c r="KGE254" s="91"/>
      <c r="KGF254" s="27"/>
      <c r="KGG254" s="27"/>
      <c r="KGH254" s="46"/>
      <c r="KGI254" s="91"/>
      <c r="KGJ254" s="91"/>
      <c r="KGK254" s="91"/>
      <c r="KGL254" s="27"/>
      <c r="KGM254" s="27"/>
      <c r="KGN254" s="46"/>
      <c r="KGO254" s="91"/>
      <c r="KGP254" s="91"/>
      <c r="KGQ254" s="91"/>
      <c r="KGR254" s="27"/>
      <c r="KGS254" s="27"/>
      <c r="KGT254" s="46"/>
      <c r="KGU254" s="91"/>
      <c r="KGV254" s="91"/>
      <c r="KGW254" s="91"/>
      <c r="KGX254" s="27"/>
      <c r="KGY254" s="27"/>
      <c r="KGZ254" s="46"/>
      <c r="KHA254" s="91"/>
      <c r="KHB254" s="91"/>
      <c r="KHC254" s="91"/>
      <c r="KHD254" s="27"/>
      <c r="KHE254" s="27"/>
      <c r="KHF254" s="46"/>
      <c r="KHG254" s="91"/>
      <c r="KHH254" s="91"/>
      <c r="KHI254" s="91"/>
      <c r="KHJ254" s="27"/>
      <c r="KHK254" s="27"/>
      <c r="KHL254" s="46"/>
      <c r="KHM254" s="91"/>
      <c r="KHN254" s="91"/>
      <c r="KHO254" s="91"/>
      <c r="KHP254" s="27"/>
      <c r="KHQ254" s="27"/>
      <c r="KHR254" s="46"/>
      <c r="KHS254" s="91"/>
      <c r="KHT254" s="91"/>
      <c r="KHU254" s="91"/>
      <c r="KHV254" s="27"/>
      <c r="KHW254" s="27"/>
      <c r="KHX254" s="46"/>
      <c r="KHY254" s="91"/>
      <c r="KHZ254" s="91"/>
      <c r="KIA254" s="91"/>
      <c r="KIB254" s="27"/>
      <c r="KIC254" s="27"/>
      <c r="KID254" s="46"/>
      <c r="KIE254" s="91"/>
      <c r="KIF254" s="91"/>
      <c r="KIG254" s="91"/>
      <c r="KIH254" s="27"/>
      <c r="KII254" s="27"/>
      <c r="KIJ254" s="46"/>
      <c r="KIK254" s="91"/>
      <c r="KIL254" s="91"/>
      <c r="KIM254" s="91"/>
      <c r="KIN254" s="27"/>
      <c r="KIO254" s="27"/>
      <c r="KIP254" s="46"/>
      <c r="KIQ254" s="91"/>
      <c r="KIR254" s="91"/>
      <c r="KIS254" s="91"/>
      <c r="KIT254" s="27"/>
      <c r="KIU254" s="27"/>
      <c r="KIV254" s="46"/>
      <c r="KIW254" s="91"/>
      <c r="KIX254" s="91"/>
      <c r="KIY254" s="91"/>
      <c r="KIZ254" s="27"/>
      <c r="KJA254" s="27"/>
      <c r="KJB254" s="46"/>
      <c r="KJC254" s="91"/>
      <c r="KJD254" s="91"/>
      <c r="KJE254" s="91"/>
      <c r="KJF254" s="27"/>
      <c r="KJG254" s="27"/>
      <c r="KJH254" s="46"/>
      <c r="KJI254" s="91"/>
      <c r="KJJ254" s="91"/>
      <c r="KJK254" s="91"/>
      <c r="KJL254" s="27"/>
      <c r="KJM254" s="27"/>
      <c r="KJN254" s="46"/>
      <c r="KJO254" s="91"/>
      <c r="KJP254" s="91"/>
      <c r="KJQ254" s="91"/>
      <c r="KJR254" s="27"/>
      <c r="KJS254" s="27"/>
      <c r="KJT254" s="46"/>
      <c r="KJU254" s="91"/>
      <c r="KJV254" s="91"/>
      <c r="KJW254" s="91"/>
      <c r="KJX254" s="27"/>
      <c r="KJY254" s="27"/>
      <c r="KJZ254" s="46"/>
      <c r="KKA254" s="91"/>
      <c r="KKB254" s="91"/>
      <c r="KKC254" s="91"/>
      <c r="KKD254" s="27"/>
      <c r="KKE254" s="27"/>
      <c r="KKF254" s="46"/>
      <c r="KKG254" s="91"/>
      <c r="KKH254" s="91"/>
      <c r="KKI254" s="91"/>
      <c r="KKJ254" s="27"/>
      <c r="KKK254" s="27"/>
      <c r="KKL254" s="46"/>
      <c r="KKM254" s="91"/>
      <c r="KKN254" s="91"/>
      <c r="KKO254" s="91"/>
      <c r="KKP254" s="27"/>
      <c r="KKQ254" s="27"/>
      <c r="KKR254" s="46"/>
      <c r="KKS254" s="91"/>
      <c r="KKT254" s="91"/>
      <c r="KKU254" s="91"/>
      <c r="KKV254" s="27"/>
      <c r="KKW254" s="27"/>
      <c r="KKX254" s="46"/>
      <c r="KKY254" s="91"/>
      <c r="KKZ254" s="91"/>
      <c r="KLA254" s="91"/>
      <c r="KLB254" s="27"/>
      <c r="KLC254" s="27"/>
      <c r="KLD254" s="46"/>
      <c r="KLE254" s="91"/>
      <c r="KLF254" s="91"/>
      <c r="KLG254" s="91"/>
      <c r="KLH254" s="27"/>
      <c r="KLI254" s="27"/>
      <c r="KLJ254" s="46"/>
      <c r="KLK254" s="91"/>
      <c r="KLL254" s="91"/>
      <c r="KLM254" s="91"/>
      <c r="KLN254" s="27"/>
      <c r="KLO254" s="27"/>
      <c r="KLP254" s="46"/>
      <c r="KLQ254" s="91"/>
      <c r="KLR254" s="91"/>
      <c r="KLS254" s="91"/>
      <c r="KLT254" s="27"/>
      <c r="KLU254" s="27"/>
      <c r="KLV254" s="46"/>
      <c r="KLW254" s="91"/>
      <c r="KLX254" s="91"/>
      <c r="KLY254" s="91"/>
      <c r="KLZ254" s="27"/>
      <c r="KMA254" s="27"/>
      <c r="KMB254" s="46"/>
      <c r="KMC254" s="91"/>
      <c r="KMD254" s="91"/>
      <c r="KME254" s="91"/>
      <c r="KMF254" s="27"/>
      <c r="KMG254" s="27"/>
      <c r="KMH254" s="46"/>
      <c r="KMI254" s="91"/>
      <c r="KMJ254" s="91"/>
      <c r="KMK254" s="91"/>
      <c r="KML254" s="27"/>
      <c r="KMM254" s="27"/>
      <c r="KMN254" s="46"/>
      <c r="KMO254" s="91"/>
      <c r="KMP254" s="91"/>
      <c r="KMQ254" s="91"/>
      <c r="KMR254" s="27"/>
      <c r="KMS254" s="27"/>
      <c r="KMT254" s="46"/>
      <c r="KMU254" s="91"/>
      <c r="KMV254" s="91"/>
      <c r="KMW254" s="91"/>
      <c r="KMX254" s="27"/>
      <c r="KMY254" s="27"/>
      <c r="KMZ254" s="46"/>
      <c r="KNA254" s="91"/>
      <c r="KNB254" s="91"/>
      <c r="KNC254" s="91"/>
      <c r="KND254" s="27"/>
      <c r="KNE254" s="27"/>
      <c r="KNF254" s="46"/>
      <c r="KNG254" s="91"/>
      <c r="KNH254" s="91"/>
      <c r="KNI254" s="91"/>
      <c r="KNJ254" s="27"/>
      <c r="KNK254" s="27"/>
      <c r="KNL254" s="46"/>
      <c r="KNM254" s="91"/>
      <c r="KNN254" s="91"/>
      <c r="KNO254" s="91"/>
      <c r="KNP254" s="27"/>
      <c r="KNQ254" s="27"/>
      <c r="KNR254" s="46"/>
      <c r="KNS254" s="91"/>
      <c r="KNT254" s="91"/>
      <c r="KNU254" s="91"/>
      <c r="KNV254" s="27"/>
      <c r="KNW254" s="27"/>
      <c r="KNX254" s="46"/>
      <c r="KNY254" s="91"/>
      <c r="KNZ254" s="91"/>
      <c r="KOA254" s="91"/>
      <c r="KOB254" s="27"/>
      <c r="KOC254" s="27"/>
      <c r="KOD254" s="46"/>
      <c r="KOE254" s="91"/>
      <c r="KOF254" s="91"/>
      <c r="KOG254" s="91"/>
      <c r="KOH254" s="27"/>
      <c r="KOI254" s="27"/>
      <c r="KOJ254" s="46"/>
      <c r="KOK254" s="91"/>
      <c r="KOL254" s="91"/>
      <c r="KOM254" s="91"/>
      <c r="KON254" s="27"/>
      <c r="KOO254" s="27"/>
      <c r="KOP254" s="46"/>
      <c r="KOQ254" s="91"/>
      <c r="KOR254" s="91"/>
      <c r="KOS254" s="91"/>
      <c r="KOT254" s="27"/>
      <c r="KOU254" s="27"/>
      <c r="KOV254" s="46"/>
      <c r="KOW254" s="91"/>
      <c r="KOX254" s="91"/>
      <c r="KOY254" s="91"/>
      <c r="KOZ254" s="27"/>
      <c r="KPA254" s="27"/>
      <c r="KPB254" s="46"/>
      <c r="KPC254" s="91"/>
      <c r="KPD254" s="91"/>
      <c r="KPE254" s="91"/>
      <c r="KPF254" s="27"/>
      <c r="KPG254" s="27"/>
      <c r="KPH254" s="46"/>
      <c r="KPI254" s="91"/>
      <c r="KPJ254" s="91"/>
      <c r="KPK254" s="91"/>
      <c r="KPL254" s="27"/>
      <c r="KPM254" s="27"/>
      <c r="KPN254" s="46"/>
      <c r="KPO254" s="91"/>
      <c r="KPP254" s="91"/>
      <c r="KPQ254" s="91"/>
      <c r="KPR254" s="27"/>
      <c r="KPS254" s="27"/>
      <c r="KPT254" s="46"/>
      <c r="KPU254" s="91"/>
      <c r="KPV254" s="91"/>
      <c r="KPW254" s="91"/>
      <c r="KPX254" s="27"/>
      <c r="KPY254" s="27"/>
      <c r="KPZ254" s="46"/>
      <c r="KQA254" s="91"/>
      <c r="KQB254" s="91"/>
      <c r="KQC254" s="91"/>
      <c r="KQD254" s="27"/>
      <c r="KQE254" s="27"/>
      <c r="KQF254" s="46"/>
      <c r="KQG254" s="91"/>
      <c r="KQH254" s="91"/>
      <c r="KQI254" s="91"/>
      <c r="KQJ254" s="27"/>
      <c r="KQK254" s="27"/>
      <c r="KQL254" s="46"/>
      <c r="KQM254" s="91"/>
      <c r="KQN254" s="91"/>
      <c r="KQO254" s="91"/>
      <c r="KQP254" s="27"/>
      <c r="KQQ254" s="27"/>
      <c r="KQR254" s="46"/>
      <c r="KQS254" s="91"/>
      <c r="KQT254" s="91"/>
      <c r="KQU254" s="91"/>
      <c r="KQV254" s="27"/>
      <c r="KQW254" s="27"/>
      <c r="KQX254" s="46"/>
      <c r="KQY254" s="91"/>
      <c r="KQZ254" s="91"/>
      <c r="KRA254" s="91"/>
      <c r="KRB254" s="27"/>
      <c r="KRC254" s="27"/>
      <c r="KRD254" s="46"/>
      <c r="KRE254" s="91"/>
      <c r="KRF254" s="91"/>
      <c r="KRG254" s="91"/>
      <c r="KRH254" s="27"/>
      <c r="KRI254" s="27"/>
      <c r="KRJ254" s="46"/>
      <c r="KRK254" s="91"/>
      <c r="KRL254" s="91"/>
      <c r="KRM254" s="91"/>
      <c r="KRN254" s="27"/>
      <c r="KRO254" s="27"/>
      <c r="KRP254" s="46"/>
      <c r="KRQ254" s="91"/>
      <c r="KRR254" s="91"/>
      <c r="KRS254" s="91"/>
      <c r="KRT254" s="27"/>
      <c r="KRU254" s="27"/>
      <c r="KRV254" s="46"/>
      <c r="KRW254" s="91"/>
      <c r="KRX254" s="91"/>
      <c r="KRY254" s="91"/>
      <c r="KRZ254" s="27"/>
      <c r="KSA254" s="27"/>
      <c r="KSB254" s="46"/>
      <c r="KSC254" s="91"/>
      <c r="KSD254" s="91"/>
      <c r="KSE254" s="91"/>
      <c r="KSF254" s="27"/>
      <c r="KSG254" s="27"/>
      <c r="KSH254" s="46"/>
      <c r="KSI254" s="91"/>
      <c r="KSJ254" s="91"/>
      <c r="KSK254" s="91"/>
      <c r="KSL254" s="27"/>
      <c r="KSM254" s="27"/>
      <c r="KSN254" s="46"/>
      <c r="KSO254" s="91"/>
      <c r="KSP254" s="91"/>
      <c r="KSQ254" s="91"/>
      <c r="KSR254" s="27"/>
      <c r="KSS254" s="27"/>
      <c r="KST254" s="46"/>
      <c r="KSU254" s="91"/>
      <c r="KSV254" s="91"/>
      <c r="KSW254" s="91"/>
      <c r="KSX254" s="27"/>
      <c r="KSY254" s="27"/>
      <c r="KSZ254" s="46"/>
      <c r="KTA254" s="91"/>
      <c r="KTB254" s="91"/>
      <c r="KTC254" s="91"/>
      <c r="KTD254" s="27"/>
      <c r="KTE254" s="27"/>
      <c r="KTF254" s="46"/>
      <c r="KTG254" s="91"/>
      <c r="KTH254" s="91"/>
      <c r="KTI254" s="91"/>
      <c r="KTJ254" s="27"/>
      <c r="KTK254" s="27"/>
      <c r="KTL254" s="46"/>
      <c r="KTM254" s="91"/>
      <c r="KTN254" s="91"/>
      <c r="KTO254" s="91"/>
      <c r="KTP254" s="27"/>
      <c r="KTQ254" s="27"/>
      <c r="KTR254" s="46"/>
      <c r="KTS254" s="91"/>
      <c r="KTT254" s="91"/>
      <c r="KTU254" s="91"/>
      <c r="KTV254" s="27"/>
      <c r="KTW254" s="27"/>
      <c r="KTX254" s="46"/>
      <c r="KTY254" s="91"/>
      <c r="KTZ254" s="91"/>
      <c r="KUA254" s="91"/>
      <c r="KUB254" s="27"/>
      <c r="KUC254" s="27"/>
      <c r="KUD254" s="46"/>
      <c r="KUE254" s="91"/>
      <c r="KUF254" s="91"/>
      <c r="KUG254" s="91"/>
      <c r="KUH254" s="27"/>
      <c r="KUI254" s="27"/>
      <c r="KUJ254" s="46"/>
      <c r="KUK254" s="91"/>
      <c r="KUL254" s="91"/>
      <c r="KUM254" s="91"/>
      <c r="KUN254" s="27"/>
      <c r="KUO254" s="27"/>
      <c r="KUP254" s="46"/>
      <c r="KUQ254" s="91"/>
      <c r="KUR254" s="91"/>
      <c r="KUS254" s="91"/>
      <c r="KUT254" s="27"/>
      <c r="KUU254" s="27"/>
      <c r="KUV254" s="46"/>
      <c r="KUW254" s="91"/>
      <c r="KUX254" s="91"/>
      <c r="KUY254" s="91"/>
      <c r="KUZ254" s="27"/>
      <c r="KVA254" s="27"/>
      <c r="KVB254" s="46"/>
      <c r="KVC254" s="91"/>
      <c r="KVD254" s="91"/>
      <c r="KVE254" s="91"/>
      <c r="KVF254" s="27"/>
      <c r="KVG254" s="27"/>
      <c r="KVH254" s="46"/>
      <c r="KVI254" s="91"/>
      <c r="KVJ254" s="91"/>
      <c r="KVK254" s="91"/>
      <c r="KVL254" s="27"/>
      <c r="KVM254" s="27"/>
      <c r="KVN254" s="46"/>
      <c r="KVO254" s="91"/>
      <c r="KVP254" s="91"/>
      <c r="KVQ254" s="91"/>
      <c r="KVR254" s="27"/>
      <c r="KVS254" s="27"/>
      <c r="KVT254" s="46"/>
      <c r="KVU254" s="91"/>
      <c r="KVV254" s="91"/>
      <c r="KVW254" s="91"/>
      <c r="KVX254" s="27"/>
      <c r="KVY254" s="27"/>
      <c r="KVZ254" s="46"/>
      <c r="KWA254" s="91"/>
      <c r="KWB254" s="91"/>
      <c r="KWC254" s="91"/>
      <c r="KWD254" s="27"/>
      <c r="KWE254" s="27"/>
      <c r="KWF254" s="46"/>
      <c r="KWG254" s="91"/>
      <c r="KWH254" s="91"/>
      <c r="KWI254" s="91"/>
      <c r="KWJ254" s="27"/>
      <c r="KWK254" s="27"/>
      <c r="KWL254" s="46"/>
      <c r="KWM254" s="91"/>
      <c r="KWN254" s="91"/>
      <c r="KWO254" s="91"/>
      <c r="KWP254" s="27"/>
      <c r="KWQ254" s="27"/>
      <c r="KWR254" s="46"/>
      <c r="KWS254" s="91"/>
      <c r="KWT254" s="91"/>
      <c r="KWU254" s="91"/>
      <c r="KWV254" s="27"/>
      <c r="KWW254" s="27"/>
      <c r="KWX254" s="46"/>
      <c r="KWY254" s="91"/>
      <c r="KWZ254" s="91"/>
      <c r="KXA254" s="91"/>
      <c r="KXB254" s="27"/>
      <c r="KXC254" s="27"/>
      <c r="KXD254" s="46"/>
      <c r="KXE254" s="91"/>
      <c r="KXF254" s="91"/>
      <c r="KXG254" s="91"/>
      <c r="KXH254" s="27"/>
      <c r="KXI254" s="27"/>
      <c r="KXJ254" s="46"/>
      <c r="KXK254" s="91"/>
      <c r="KXL254" s="91"/>
      <c r="KXM254" s="91"/>
      <c r="KXN254" s="27"/>
      <c r="KXO254" s="27"/>
      <c r="KXP254" s="46"/>
      <c r="KXQ254" s="91"/>
      <c r="KXR254" s="91"/>
      <c r="KXS254" s="91"/>
      <c r="KXT254" s="27"/>
      <c r="KXU254" s="27"/>
      <c r="KXV254" s="46"/>
      <c r="KXW254" s="91"/>
      <c r="KXX254" s="91"/>
      <c r="KXY254" s="91"/>
      <c r="KXZ254" s="27"/>
      <c r="KYA254" s="27"/>
      <c r="KYB254" s="46"/>
      <c r="KYC254" s="91"/>
      <c r="KYD254" s="91"/>
      <c r="KYE254" s="91"/>
      <c r="KYF254" s="27"/>
      <c r="KYG254" s="27"/>
      <c r="KYH254" s="46"/>
      <c r="KYI254" s="91"/>
      <c r="KYJ254" s="91"/>
      <c r="KYK254" s="91"/>
      <c r="KYL254" s="27"/>
      <c r="KYM254" s="27"/>
      <c r="KYN254" s="46"/>
      <c r="KYO254" s="91"/>
      <c r="KYP254" s="91"/>
      <c r="KYQ254" s="91"/>
      <c r="KYR254" s="27"/>
      <c r="KYS254" s="27"/>
      <c r="KYT254" s="46"/>
      <c r="KYU254" s="91"/>
      <c r="KYV254" s="91"/>
      <c r="KYW254" s="91"/>
      <c r="KYX254" s="27"/>
      <c r="KYY254" s="27"/>
      <c r="KYZ254" s="46"/>
      <c r="KZA254" s="91"/>
      <c r="KZB254" s="91"/>
      <c r="KZC254" s="91"/>
      <c r="KZD254" s="27"/>
      <c r="KZE254" s="27"/>
      <c r="KZF254" s="46"/>
      <c r="KZG254" s="91"/>
      <c r="KZH254" s="91"/>
      <c r="KZI254" s="91"/>
      <c r="KZJ254" s="27"/>
      <c r="KZK254" s="27"/>
      <c r="KZL254" s="46"/>
      <c r="KZM254" s="91"/>
      <c r="KZN254" s="91"/>
      <c r="KZO254" s="91"/>
      <c r="KZP254" s="27"/>
      <c r="KZQ254" s="27"/>
      <c r="KZR254" s="46"/>
      <c r="KZS254" s="91"/>
      <c r="KZT254" s="91"/>
      <c r="KZU254" s="91"/>
      <c r="KZV254" s="27"/>
      <c r="KZW254" s="27"/>
      <c r="KZX254" s="46"/>
      <c r="KZY254" s="91"/>
      <c r="KZZ254" s="91"/>
      <c r="LAA254" s="91"/>
      <c r="LAB254" s="27"/>
      <c r="LAC254" s="27"/>
      <c r="LAD254" s="46"/>
      <c r="LAE254" s="91"/>
      <c r="LAF254" s="91"/>
      <c r="LAG254" s="91"/>
      <c r="LAH254" s="27"/>
      <c r="LAI254" s="27"/>
      <c r="LAJ254" s="46"/>
      <c r="LAK254" s="91"/>
      <c r="LAL254" s="91"/>
      <c r="LAM254" s="91"/>
      <c r="LAN254" s="27"/>
      <c r="LAO254" s="27"/>
      <c r="LAP254" s="46"/>
      <c r="LAQ254" s="91"/>
      <c r="LAR254" s="91"/>
      <c r="LAS254" s="91"/>
      <c r="LAT254" s="27"/>
      <c r="LAU254" s="27"/>
      <c r="LAV254" s="46"/>
      <c r="LAW254" s="91"/>
      <c r="LAX254" s="91"/>
      <c r="LAY254" s="91"/>
      <c r="LAZ254" s="27"/>
      <c r="LBA254" s="27"/>
      <c r="LBB254" s="46"/>
      <c r="LBC254" s="91"/>
      <c r="LBD254" s="91"/>
      <c r="LBE254" s="91"/>
      <c r="LBF254" s="27"/>
      <c r="LBG254" s="27"/>
      <c r="LBH254" s="46"/>
      <c r="LBI254" s="91"/>
      <c r="LBJ254" s="91"/>
      <c r="LBK254" s="91"/>
      <c r="LBL254" s="27"/>
      <c r="LBM254" s="27"/>
      <c r="LBN254" s="46"/>
      <c r="LBO254" s="91"/>
      <c r="LBP254" s="91"/>
      <c r="LBQ254" s="91"/>
      <c r="LBR254" s="27"/>
      <c r="LBS254" s="27"/>
      <c r="LBT254" s="46"/>
      <c r="LBU254" s="91"/>
      <c r="LBV254" s="91"/>
      <c r="LBW254" s="91"/>
      <c r="LBX254" s="27"/>
      <c r="LBY254" s="27"/>
      <c r="LBZ254" s="46"/>
      <c r="LCA254" s="91"/>
      <c r="LCB254" s="91"/>
      <c r="LCC254" s="91"/>
      <c r="LCD254" s="27"/>
      <c r="LCE254" s="27"/>
      <c r="LCF254" s="46"/>
      <c r="LCG254" s="91"/>
      <c r="LCH254" s="91"/>
      <c r="LCI254" s="91"/>
      <c r="LCJ254" s="27"/>
      <c r="LCK254" s="27"/>
      <c r="LCL254" s="46"/>
      <c r="LCM254" s="91"/>
      <c r="LCN254" s="91"/>
      <c r="LCO254" s="91"/>
      <c r="LCP254" s="27"/>
      <c r="LCQ254" s="27"/>
      <c r="LCR254" s="46"/>
      <c r="LCS254" s="91"/>
      <c r="LCT254" s="91"/>
      <c r="LCU254" s="91"/>
      <c r="LCV254" s="27"/>
      <c r="LCW254" s="27"/>
      <c r="LCX254" s="46"/>
      <c r="LCY254" s="91"/>
      <c r="LCZ254" s="91"/>
      <c r="LDA254" s="91"/>
      <c r="LDB254" s="27"/>
      <c r="LDC254" s="27"/>
      <c r="LDD254" s="46"/>
      <c r="LDE254" s="91"/>
      <c r="LDF254" s="91"/>
      <c r="LDG254" s="91"/>
      <c r="LDH254" s="27"/>
      <c r="LDI254" s="27"/>
      <c r="LDJ254" s="46"/>
      <c r="LDK254" s="91"/>
      <c r="LDL254" s="91"/>
      <c r="LDM254" s="91"/>
      <c r="LDN254" s="27"/>
      <c r="LDO254" s="27"/>
      <c r="LDP254" s="46"/>
      <c r="LDQ254" s="91"/>
      <c r="LDR254" s="91"/>
      <c r="LDS254" s="91"/>
      <c r="LDT254" s="27"/>
      <c r="LDU254" s="27"/>
      <c r="LDV254" s="46"/>
      <c r="LDW254" s="91"/>
      <c r="LDX254" s="91"/>
      <c r="LDY254" s="91"/>
      <c r="LDZ254" s="27"/>
      <c r="LEA254" s="27"/>
      <c r="LEB254" s="46"/>
      <c r="LEC254" s="91"/>
      <c r="LED254" s="91"/>
      <c r="LEE254" s="91"/>
      <c r="LEF254" s="27"/>
      <c r="LEG254" s="27"/>
      <c r="LEH254" s="46"/>
      <c r="LEI254" s="91"/>
      <c r="LEJ254" s="91"/>
      <c r="LEK254" s="91"/>
      <c r="LEL254" s="27"/>
      <c r="LEM254" s="27"/>
      <c r="LEN254" s="46"/>
      <c r="LEO254" s="91"/>
      <c r="LEP254" s="91"/>
      <c r="LEQ254" s="91"/>
      <c r="LER254" s="27"/>
      <c r="LES254" s="27"/>
      <c r="LET254" s="46"/>
      <c r="LEU254" s="91"/>
      <c r="LEV254" s="91"/>
      <c r="LEW254" s="91"/>
      <c r="LEX254" s="27"/>
      <c r="LEY254" s="27"/>
      <c r="LEZ254" s="46"/>
      <c r="LFA254" s="91"/>
      <c r="LFB254" s="91"/>
      <c r="LFC254" s="91"/>
      <c r="LFD254" s="27"/>
      <c r="LFE254" s="27"/>
      <c r="LFF254" s="46"/>
      <c r="LFG254" s="91"/>
      <c r="LFH254" s="91"/>
      <c r="LFI254" s="91"/>
      <c r="LFJ254" s="27"/>
      <c r="LFK254" s="27"/>
      <c r="LFL254" s="46"/>
      <c r="LFM254" s="91"/>
      <c r="LFN254" s="91"/>
      <c r="LFO254" s="91"/>
      <c r="LFP254" s="27"/>
      <c r="LFQ254" s="27"/>
      <c r="LFR254" s="46"/>
      <c r="LFS254" s="91"/>
      <c r="LFT254" s="91"/>
      <c r="LFU254" s="91"/>
      <c r="LFV254" s="27"/>
      <c r="LFW254" s="27"/>
      <c r="LFX254" s="46"/>
      <c r="LFY254" s="91"/>
      <c r="LFZ254" s="91"/>
      <c r="LGA254" s="91"/>
      <c r="LGB254" s="27"/>
      <c r="LGC254" s="27"/>
      <c r="LGD254" s="46"/>
      <c r="LGE254" s="91"/>
      <c r="LGF254" s="91"/>
      <c r="LGG254" s="91"/>
      <c r="LGH254" s="27"/>
      <c r="LGI254" s="27"/>
      <c r="LGJ254" s="46"/>
      <c r="LGK254" s="91"/>
      <c r="LGL254" s="91"/>
      <c r="LGM254" s="91"/>
      <c r="LGN254" s="27"/>
      <c r="LGO254" s="27"/>
      <c r="LGP254" s="46"/>
      <c r="LGQ254" s="91"/>
      <c r="LGR254" s="91"/>
      <c r="LGS254" s="91"/>
      <c r="LGT254" s="27"/>
      <c r="LGU254" s="27"/>
      <c r="LGV254" s="46"/>
      <c r="LGW254" s="91"/>
      <c r="LGX254" s="91"/>
      <c r="LGY254" s="91"/>
      <c r="LGZ254" s="27"/>
      <c r="LHA254" s="27"/>
      <c r="LHB254" s="46"/>
      <c r="LHC254" s="91"/>
      <c r="LHD254" s="91"/>
      <c r="LHE254" s="91"/>
      <c r="LHF254" s="27"/>
      <c r="LHG254" s="27"/>
      <c r="LHH254" s="46"/>
      <c r="LHI254" s="91"/>
      <c r="LHJ254" s="91"/>
      <c r="LHK254" s="91"/>
      <c r="LHL254" s="27"/>
      <c r="LHM254" s="27"/>
      <c r="LHN254" s="46"/>
      <c r="LHO254" s="91"/>
      <c r="LHP254" s="91"/>
      <c r="LHQ254" s="91"/>
      <c r="LHR254" s="27"/>
      <c r="LHS254" s="27"/>
      <c r="LHT254" s="46"/>
      <c r="LHU254" s="91"/>
      <c r="LHV254" s="91"/>
      <c r="LHW254" s="91"/>
      <c r="LHX254" s="27"/>
      <c r="LHY254" s="27"/>
      <c r="LHZ254" s="46"/>
      <c r="LIA254" s="91"/>
      <c r="LIB254" s="91"/>
      <c r="LIC254" s="91"/>
      <c r="LID254" s="27"/>
      <c r="LIE254" s="27"/>
      <c r="LIF254" s="46"/>
      <c r="LIG254" s="91"/>
      <c r="LIH254" s="91"/>
      <c r="LII254" s="91"/>
      <c r="LIJ254" s="27"/>
      <c r="LIK254" s="27"/>
      <c r="LIL254" s="46"/>
      <c r="LIM254" s="91"/>
      <c r="LIN254" s="91"/>
      <c r="LIO254" s="91"/>
      <c r="LIP254" s="27"/>
      <c r="LIQ254" s="27"/>
      <c r="LIR254" s="46"/>
      <c r="LIS254" s="91"/>
      <c r="LIT254" s="91"/>
      <c r="LIU254" s="91"/>
      <c r="LIV254" s="27"/>
      <c r="LIW254" s="27"/>
      <c r="LIX254" s="46"/>
      <c r="LIY254" s="91"/>
      <c r="LIZ254" s="91"/>
      <c r="LJA254" s="91"/>
      <c r="LJB254" s="27"/>
      <c r="LJC254" s="27"/>
      <c r="LJD254" s="46"/>
      <c r="LJE254" s="91"/>
      <c r="LJF254" s="91"/>
      <c r="LJG254" s="91"/>
      <c r="LJH254" s="27"/>
      <c r="LJI254" s="27"/>
      <c r="LJJ254" s="46"/>
      <c r="LJK254" s="91"/>
      <c r="LJL254" s="91"/>
      <c r="LJM254" s="91"/>
      <c r="LJN254" s="27"/>
      <c r="LJO254" s="27"/>
      <c r="LJP254" s="46"/>
      <c r="LJQ254" s="91"/>
      <c r="LJR254" s="91"/>
      <c r="LJS254" s="91"/>
      <c r="LJT254" s="27"/>
      <c r="LJU254" s="27"/>
      <c r="LJV254" s="46"/>
      <c r="LJW254" s="91"/>
      <c r="LJX254" s="91"/>
      <c r="LJY254" s="91"/>
      <c r="LJZ254" s="27"/>
      <c r="LKA254" s="27"/>
      <c r="LKB254" s="46"/>
      <c r="LKC254" s="91"/>
      <c r="LKD254" s="91"/>
      <c r="LKE254" s="91"/>
      <c r="LKF254" s="27"/>
      <c r="LKG254" s="27"/>
      <c r="LKH254" s="46"/>
      <c r="LKI254" s="91"/>
      <c r="LKJ254" s="91"/>
      <c r="LKK254" s="91"/>
      <c r="LKL254" s="27"/>
      <c r="LKM254" s="27"/>
      <c r="LKN254" s="46"/>
      <c r="LKO254" s="91"/>
      <c r="LKP254" s="91"/>
      <c r="LKQ254" s="91"/>
      <c r="LKR254" s="27"/>
      <c r="LKS254" s="27"/>
      <c r="LKT254" s="46"/>
      <c r="LKU254" s="91"/>
      <c r="LKV254" s="91"/>
      <c r="LKW254" s="91"/>
      <c r="LKX254" s="27"/>
      <c r="LKY254" s="27"/>
      <c r="LKZ254" s="46"/>
      <c r="LLA254" s="91"/>
      <c r="LLB254" s="91"/>
      <c r="LLC254" s="91"/>
      <c r="LLD254" s="27"/>
      <c r="LLE254" s="27"/>
      <c r="LLF254" s="46"/>
      <c r="LLG254" s="91"/>
      <c r="LLH254" s="91"/>
      <c r="LLI254" s="91"/>
      <c r="LLJ254" s="27"/>
      <c r="LLK254" s="27"/>
      <c r="LLL254" s="46"/>
      <c r="LLM254" s="91"/>
      <c r="LLN254" s="91"/>
      <c r="LLO254" s="91"/>
      <c r="LLP254" s="27"/>
      <c r="LLQ254" s="27"/>
      <c r="LLR254" s="46"/>
      <c r="LLS254" s="91"/>
      <c r="LLT254" s="91"/>
      <c r="LLU254" s="91"/>
      <c r="LLV254" s="27"/>
      <c r="LLW254" s="27"/>
      <c r="LLX254" s="46"/>
      <c r="LLY254" s="91"/>
      <c r="LLZ254" s="91"/>
      <c r="LMA254" s="91"/>
      <c r="LMB254" s="27"/>
      <c r="LMC254" s="27"/>
      <c r="LMD254" s="46"/>
      <c r="LME254" s="91"/>
      <c r="LMF254" s="91"/>
      <c r="LMG254" s="91"/>
      <c r="LMH254" s="27"/>
      <c r="LMI254" s="27"/>
      <c r="LMJ254" s="46"/>
      <c r="LMK254" s="91"/>
      <c r="LML254" s="91"/>
      <c r="LMM254" s="91"/>
      <c r="LMN254" s="27"/>
      <c r="LMO254" s="27"/>
      <c r="LMP254" s="46"/>
      <c r="LMQ254" s="91"/>
      <c r="LMR254" s="91"/>
      <c r="LMS254" s="91"/>
      <c r="LMT254" s="27"/>
      <c r="LMU254" s="27"/>
      <c r="LMV254" s="46"/>
      <c r="LMW254" s="91"/>
      <c r="LMX254" s="91"/>
      <c r="LMY254" s="91"/>
      <c r="LMZ254" s="27"/>
      <c r="LNA254" s="27"/>
      <c r="LNB254" s="46"/>
      <c r="LNC254" s="91"/>
      <c r="LND254" s="91"/>
      <c r="LNE254" s="91"/>
      <c r="LNF254" s="27"/>
      <c r="LNG254" s="27"/>
      <c r="LNH254" s="46"/>
      <c r="LNI254" s="91"/>
      <c r="LNJ254" s="91"/>
      <c r="LNK254" s="91"/>
      <c r="LNL254" s="27"/>
      <c r="LNM254" s="27"/>
      <c r="LNN254" s="46"/>
      <c r="LNO254" s="91"/>
      <c r="LNP254" s="91"/>
      <c r="LNQ254" s="91"/>
      <c r="LNR254" s="27"/>
      <c r="LNS254" s="27"/>
      <c r="LNT254" s="46"/>
      <c r="LNU254" s="91"/>
      <c r="LNV254" s="91"/>
      <c r="LNW254" s="91"/>
      <c r="LNX254" s="27"/>
      <c r="LNY254" s="27"/>
      <c r="LNZ254" s="46"/>
      <c r="LOA254" s="91"/>
      <c r="LOB254" s="91"/>
      <c r="LOC254" s="91"/>
      <c r="LOD254" s="27"/>
      <c r="LOE254" s="27"/>
      <c r="LOF254" s="46"/>
      <c r="LOG254" s="91"/>
      <c r="LOH254" s="91"/>
      <c r="LOI254" s="91"/>
      <c r="LOJ254" s="27"/>
      <c r="LOK254" s="27"/>
      <c r="LOL254" s="46"/>
      <c r="LOM254" s="91"/>
      <c r="LON254" s="91"/>
      <c r="LOO254" s="91"/>
      <c r="LOP254" s="27"/>
      <c r="LOQ254" s="27"/>
      <c r="LOR254" s="46"/>
      <c r="LOS254" s="91"/>
      <c r="LOT254" s="91"/>
      <c r="LOU254" s="91"/>
      <c r="LOV254" s="27"/>
      <c r="LOW254" s="27"/>
      <c r="LOX254" s="46"/>
      <c r="LOY254" s="91"/>
      <c r="LOZ254" s="91"/>
      <c r="LPA254" s="91"/>
      <c r="LPB254" s="27"/>
      <c r="LPC254" s="27"/>
      <c r="LPD254" s="46"/>
      <c r="LPE254" s="91"/>
      <c r="LPF254" s="91"/>
      <c r="LPG254" s="91"/>
      <c r="LPH254" s="27"/>
      <c r="LPI254" s="27"/>
      <c r="LPJ254" s="46"/>
      <c r="LPK254" s="91"/>
      <c r="LPL254" s="91"/>
      <c r="LPM254" s="91"/>
      <c r="LPN254" s="27"/>
      <c r="LPO254" s="27"/>
      <c r="LPP254" s="46"/>
      <c r="LPQ254" s="91"/>
      <c r="LPR254" s="91"/>
      <c r="LPS254" s="91"/>
      <c r="LPT254" s="27"/>
      <c r="LPU254" s="27"/>
      <c r="LPV254" s="46"/>
      <c r="LPW254" s="91"/>
      <c r="LPX254" s="91"/>
      <c r="LPY254" s="91"/>
      <c r="LPZ254" s="27"/>
      <c r="LQA254" s="27"/>
      <c r="LQB254" s="46"/>
      <c r="LQC254" s="91"/>
      <c r="LQD254" s="91"/>
      <c r="LQE254" s="91"/>
      <c r="LQF254" s="27"/>
      <c r="LQG254" s="27"/>
      <c r="LQH254" s="46"/>
      <c r="LQI254" s="91"/>
      <c r="LQJ254" s="91"/>
      <c r="LQK254" s="91"/>
      <c r="LQL254" s="27"/>
      <c r="LQM254" s="27"/>
      <c r="LQN254" s="46"/>
      <c r="LQO254" s="91"/>
      <c r="LQP254" s="91"/>
      <c r="LQQ254" s="91"/>
      <c r="LQR254" s="27"/>
      <c r="LQS254" s="27"/>
      <c r="LQT254" s="46"/>
      <c r="LQU254" s="91"/>
      <c r="LQV254" s="91"/>
      <c r="LQW254" s="91"/>
      <c r="LQX254" s="27"/>
      <c r="LQY254" s="27"/>
      <c r="LQZ254" s="46"/>
      <c r="LRA254" s="91"/>
      <c r="LRB254" s="91"/>
      <c r="LRC254" s="91"/>
      <c r="LRD254" s="27"/>
      <c r="LRE254" s="27"/>
      <c r="LRF254" s="46"/>
      <c r="LRG254" s="91"/>
      <c r="LRH254" s="91"/>
      <c r="LRI254" s="91"/>
      <c r="LRJ254" s="27"/>
      <c r="LRK254" s="27"/>
      <c r="LRL254" s="46"/>
      <c r="LRM254" s="91"/>
      <c r="LRN254" s="91"/>
      <c r="LRO254" s="91"/>
      <c r="LRP254" s="27"/>
      <c r="LRQ254" s="27"/>
      <c r="LRR254" s="46"/>
      <c r="LRS254" s="91"/>
      <c r="LRT254" s="91"/>
      <c r="LRU254" s="91"/>
      <c r="LRV254" s="27"/>
      <c r="LRW254" s="27"/>
      <c r="LRX254" s="46"/>
      <c r="LRY254" s="91"/>
      <c r="LRZ254" s="91"/>
      <c r="LSA254" s="91"/>
      <c r="LSB254" s="27"/>
      <c r="LSC254" s="27"/>
      <c r="LSD254" s="46"/>
      <c r="LSE254" s="91"/>
      <c r="LSF254" s="91"/>
      <c r="LSG254" s="91"/>
      <c r="LSH254" s="27"/>
      <c r="LSI254" s="27"/>
      <c r="LSJ254" s="46"/>
      <c r="LSK254" s="91"/>
      <c r="LSL254" s="91"/>
      <c r="LSM254" s="91"/>
      <c r="LSN254" s="27"/>
      <c r="LSO254" s="27"/>
      <c r="LSP254" s="46"/>
      <c r="LSQ254" s="91"/>
      <c r="LSR254" s="91"/>
      <c r="LSS254" s="91"/>
      <c r="LST254" s="27"/>
      <c r="LSU254" s="27"/>
      <c r="LSV254" s="46"/>
      <c r="LSW254" s="91"/>
      <c r="LSX254" s="91"/>
      <c r="LSY254" s="91"/>
      <c r="LSZ254" s="27"/>
      <c r="LTA254" s="27"/>
      <c r="LTB254" s="46"/>
      <c r="LTC254" s="91"/>
      <c r="LTD254" s="91"/>
      <c r="LTE254" s="91"/>
      <c r="LTF254" s="27"/>
      <c r="LTG254" s="27"/>
      <c r="LTH254" s="46"/>
      <c r="LTI254" s="91"/>
      <c r="LTJ254" s="91"/>
      <c r="LTK254" s="91"/>
      <c r="LTL254" s="27"/>
      <c r="LTM254" s="27"/>
      <c r="LTN254" s="46"/>
      <c r="LTO254" s="91"/>
      <c r="LTP254" s="91"/>
      <c r="LTQ254" s="91"/>
      <c r="LTR254" s="27"/>
      <c r="LTS254" s="27"/>
      <c r="LTT254" s="46"/>
      <c r="LTU254" s="91"/>
      <c r="LTV254" s="91"/>
      <c r="LTW254" s="91"/>
      <c r="LTX254" s="27"/>
      <c r="LTY254" s="27"/>
      <c r="LTZ254" s="46"/>
      <c r="LUA254" s="91"/>
      <c r="LUB254" s="91"/>
      <c r="LUC254" s="91"/>
      <c r="LUD254" s="27"/>
      <c r="LUE254" s="27"/>
      <c r="LUF254" s="46"/>
      <c r="LUG254" s="91"/>
      <c r="LUH254" s="91"/>
      <c r="LUI254" s="91"/>
      <c r="LUJ254" s="27"/>
      <c r="LUK254" s="27"/>
      <c r="LUL254" s="46"/>
      <c r="LUM254" s="91"/>
      <c r="LUN254" s="91"/>
      <c r="LUO254" s="91"/>
      <c r="LUP254" s="27"/>
      <c r="LUQ254" s="27"/>
      <c r="LUR254" s="46"/>
      <c r="LUS254" s="91"/>
      <c r="LUT254" s="91"/>
      <c r="LUU254" s="91"/>
      <c r="LUV254" s="27"/>
      <c r="LUW254" s="27"/>
      <c r="LUX254" s="46"/>
      <c r="LUY254" s="91"/>
      <c r="LUZ254" s="91"/>
      <c r="LVA254" s="91"/>
      <c r="LVB254" s="27"/>
      <c r="LVC254" s="27"/>
      <c r="LVD254" s="46"/>
      <c r="LVE254" s="91"/>
      <c r="LVF254" s="91"/>
      <c r="LVG254" s="91"/>
      <c r="LVH254" s="27"/>
      <c r="LVI254" s="27"/>
      <c r="LVJ254" s="46"/>
      <c r="LVK254" s="91"/>
      <c r="LVL254" s="91"/>
      <c r="LVM254" s="91"/>
      <c r="LVN254" s="27"/>
      <c r="LVO254" s="27"/>
      <c r="LVP254" s="46"/>
      <c r="LVQ254" s="91"/>
      <c r="LVR254" s="91"/>
      <c r="LVS254" s="91"/>
      <c r="LVT254" s="27"/>
      <c r="LVU254" s="27"/>
      <c r="LVV254" s="46"/>
      <c r="LVW254" s="91"/>
      <c r="LVX254" s="91"/>
      <c r="LVY254" s="91"/>
      <c r="LVZ254" s="27"/>
      <c r="LWA254" s="27"/>
      <c r="LWB254" s="46"/>
      <c r="LWC254" s="91"/>
      <c r="LWD254" s="91"/>
      <c r="LWE254" s="91"/>
      <c r="LWF254" s="27"/>
      <c r="LWG254" s="27"/>
      <c r="LWH254" s="46"/>
      <c r="LWI254" s="91"/>
      <c r="LWJ254" s="91"/>
      <c r="LWK254" s="91"/>
      <c r="LWL254" s="27"/>
      <c r="LWM254" s="27"/>
      <c r="LWN254" s="46"/>
      <c r="LWO254" s="91"/>
      <c r="LWP254" s="91"/>
      <c r="LWQ254" s="91"/>
      <c r="LWR254" s="27"/>
      <c r="LWS254" s="27"/>
      <c r="LWT254" s="46"/>
      <c r="LWU254" s="91"/>
      <c r="LWV254" s="91"/>
      <c r="LWW254" s="91"/>
      <c r="LWX254" s="27"/>
      <c r="LWY254" s="27"/>
      <c r="LWZ254" s="46"/>
      <c r="LXA254" s="91"/>
      <c r="LXB254" s="91"/>
      <c r="LXC254" s="91"/>
      <c r="LXD254" s="27"/>
      <c r="LXE254" s="27"/>
      <c r="LXF254" s="46"/>
      <c r="LXG254" s="91"/>
      <c r="LXH254" s="91"/>
      <c r="LXI254" s="91"/>
      <c r="LXJ254" s="27"/>
      <c r="LXK254" s="27"/>
      <c r="LXL254" s="46"/>
      <c r="LXM254" s="91"/>
      <c r="LXN254" s="91"/>
      <c r="LXO254" s="91"/>
      <c r="LXP254" s="27"/>
      <c r="LXQ254" s="27"/>
      <c r="LXR254" s="46"/>
      <c r="LXS254" s="91"/>
      <c r="LXT254" s="91"/>
      <c r="LXU254" s="91"/>
      <c r="LXV254" s="27"/>
      <c r="LXW254" s="27"/>
      <c r="LXX254" s="46"/>
      <c r="LXY254" s="91"/>
      <c r="LXZ254" s="91"/>
      <c r="LYA254" s="91"/>
      <c r="LYB254" s="27"/>
      <c r="LYC254" s="27"/>
      <c r="LYD254" s="46"/>
      <c r="LYE254" s="91"/>
      <c r="LYF254" s="91"/>
      <c r="LYG254" s="91"/>
      <c r="LYH254" s="27"/>
      <c r="LYI254" s="27"/>
      <c r="LYJ254" s="46"/>
      <c r="LYK254" s="91"/>
      <c r="LYL254" s="91"/>
      <c r="LYM254" s="91"/>
      <c r="LYN254" s="27"/>
      <c r="LYO254" s="27"/>
      <c r="LYP254" s="46"/>
      <c r="LYQ254" s="91"/>
      <c r="LYR254" s="91"/>
      <c r="LYS254" s="91"/>
      <c r="LYT254" s="27"/>
      <c r="LYU254" s="27"/>
      <c r="LYV254" s="46"/>
      <c r="LYW254" s="91"/>
      <c r="LYX254" s="91"/>
      <c r="LYY254" s="91"/>
      <c r="LYZ254" s="27"/>
      <c r="LZA254" s="27"/>
      <c r="LZB254" s="46"/>
      <c r="LZC254" s="91"/>
      <c r="LZD254" s="91"/>
      <c r="LZE254" s="91"/>
      <c r="LZF254" s="27"/>
      <c r="LZG254" s="27"/>
      <c r="LZH254" s="46"/>
      <c r="LZI254" s="91"/>
      <c r="LZJ254" s="91"/>
      <c r="LZK254" s="91"/>
      <c r="LZL254" s="27"/>
      <c r="LZM254" s="27"/>
      <c r="LZN254" s="46"/>
      <c r="LZO254" s="91"/>
      <c r="LZP254" s="91"/>
      <c r="LZQ254" s="91"/>
      <c r="LZR254" s="27"/>
      <c r="LZS254" s="27"/>
      <c r="LZT254" s="46"/>
      <c r="LZU254" s="91"/>
      <c r="LZV254" s="91"/>
      <c r="LZW254" s="91"/>
      <c r="LZX254" s="27"/>
      <c r="LZY254" s="27"/>
      <c r="LZZ254" s="46"/>
      <c r="MAA254" s="91"/>
      <c r="MAB254" s="91"/>
      <c r="MAC254" s="91"/>
      <c r="MAD254" s="27"/>
      <c r="MAE254" s="27"/>
      <c r="MAF254" s="46"/>
      <c r="MAG254" s="91"/>
      <c r="MAH254" s="91"/>
      <c r="MAI254" s="91"/>
      <c r="MAJ254" s="27"/>
      <c r="MAK254" s="27"/>
      <c r="MAL254" s="46"/>
      <c r="MAM254" s="91"/>
      <c r="MAN254" s="91"/>
      <c r="MAO254" s="91"/>
      <c r="MAP254" s="27"/>
      <c r="MAQ254" s="27"/>
      <c r="MAR254" s="46"/>
      <c r="MAS254" s="91"/>
      <c r="MAT254" s="91"/>
      <c r="MAU254" s="91"/>
      <c r="MAV254" s="27"/>
      <c r="MAW254" s="27"/>
      <c r="MAX254" s="46"/>
      <c r="MAY254" s="91"/>
      <c r="MAZ254" s="91"/>
      <c r="MBA254" s="91"/>
      <c r="MBB254" s="27"/>
      <c r="MBC254" s="27"/>
      <c r="MBD254" s="46"/>
      <c r="MBE254" s="91"/>
      <c r="MBF254" s="91"/>
      <c r="MBG254" s="91"/>
      <c r="MBH254" s="27"/>
      <c r="MBI254" s="27"/>
      <c r="MBJ254" s="46"/>
      <c r="MBK254" s="91"/>
      <c r="MBL254" s="91"/>
      <c r="MBM254" s="91"/>
      <c r="MBN254" s="27"/>
      <c r="MBO254" s="27"/>
      <c r="MBP254" s="46"/>
      <c r="MBQ254" s="91"/>
      <c r="MBR254" s="91"/>
      <c r="MBS254" s="91"/>
      <c r="MBT254" s="27"/>
      <c r="MBU254" s="27"/>
      <c r="MBV254" s="46"/>
      <c r="MBW254" s="91"/>
      <c r="MBX254" s="91"/>
      <c r="MBY254" s="91"/>
      <c r="MBZ254" s="27"/>
      <c r="MCA254" s="27"/>
      <c r="MCB254" s="46"/>
      <c r="MCC254" s="91"/>
      <c r="MCD254" s="91"/>
      <c r="MCE254" s="91"/>
      <c r="MCF254" s="27"/>
      <c r="MCG254" s="27"/>
      <c r="MCH254" s="46"/>
      <c r="MCI254" s="91"/>
      <c r="MCJ254" s="91"/>
      <c r="MCK254" s="91"/>
      <c r="MCL254" s="27"/>
      <c r="MCM254" s="27"/>
      <c r="MCN254" s="46"/>
      <c r="MCO254" s="91"/>
      <c r="MCP254" s="91"/>
      <c r="MCQ254" s="91"/>
      <c r="MCR254" s="27"/>
      <c r="MCS254" s="27"/>
      <c r="MCT254" s="46"/>
      <c r="MCU254" s="91"/>
      <c r="MCV254" s="91"/>
      <c r="MCW254" s="91"/>
      <c r="MCX254" s="27"/>
      <c r="MCY254" s="27"/>
      <c r="MCZ254" s="46"/>
      <c r="MDA254" s="91"/>
      <c r="MDB254" s="91"/>
      <c r="MDC254" s="91"/>
      <c r="MDD254" s="27"/>
      <c r="MDE254" s="27"/>
      <c r="MDF254" s="46"/>
      <c r="MDG254" s="91"/>
      <c r="MDH254" s="91"/>
      <c r="MDI254" s="91"/>
      <c r="MDJ254" s="27"/>
      <c r="MDK254" s="27"/>
      <c r="MDL254" s="46"/>
      <c r="MDM254" s="91"/>
      <c r="MDN254" s="91"/>
      <c r="MDO254" s="91"/>
      <c r="MDP254" s="27"/>
      <c r="MDQ254" s="27"/>
      <c r="MDR254" s="46"/>
      <c r="MDS254" s="91"/>
      <c r="MDT254" s="91"/>
      <c r="MDU254" s="91"/>
      <c r="MDV254" s="27"/>
      <c r="MDW254" s="27"/>
      <c r="MDX254" s="46"/>
      <c r="MDY254" s="91"/>
      <c r="MDZ254" s="91"/>
      <c r="MEA254" s="91"/>
      <c r="MEB254" s="27"/>
      <c r="MEC254" s="27"/>
      <c r="MED254" s="46"/>
      <c r="MEE254" s="91"/>
      <c r="MEF254" s="91"/>
      <c r="MEG254" s="91"/>
      <c r="MEH254" s="27"/>
      <c r="MEI254" s="27"/>
      <c r="MEJ254" s="46"/>
      <c r="MEK254" s="91"/>
      <c r="MEL254" s="91"/>
      <c r="MEM254" s="91"/>
      <c r="MEN254" s="27"/>
      <c r="MEO254" s="27"/>
      <c r="MEP254" s="46"/>
      <c r="MEQ254" s="91"/>
      <c r="MER254" s="91"/>
      <c r="MES254" s="91"/>
      <c r="MET254" s="27"/>
      <c r="MEU254" s="27"/>
      <c r="MEV254" s="46"/>
      <c r="MEW254" s="91"/>
      <c r="MEX254" s="91"/>
      <c r="MEY254" s="91"/>
      <c r="MEZ254" s="27"/>
      <c r="MFA254" s="27"/>
      <c r="MFB254" s="46"/>
      <c r="MFC254" s="91"/>
      <c r="MFD254" s="91"/>
      <c r="MFE254" s="91"/>
      <c r="MFF254" s="27"/>
      <c r="MFG254" s="27"/>
      <c r="MFH254" s="46"/>
      <c r="MFI254" s="91"/>
      <c r="MFJ254" s="91"/>
      <c r="MFK254" s="91"/>
      <c r="MFL254" s="27"/>
      <c r="MFM254" s="27"/>
      <c r="MFN254" s="46"/>
      <c r="MFO254" s="91"/>
      <c r="MFP254" s="91"/>
      <c r="MFQ254" s="91"/>
      <c r="MFR254" s="27"/>
      <c r="MFS254" s="27"/>
      <c r="MFT254" s="46"/>
      <c r="MFU254" s="91"/>
      <c r="MFV254" s="91"/>
      <c r="MFW254" s="91"/>
      <c r="MFX254" s="27"/>
      <c r="MFY254" s="27"/>
      <c r="MFZ254" s="46"/>
      <c r="MGA254" s="91"/>
      <c r="MGB254" s="91"/>
      <c r="MGC254" s="91"/>
      <c r="MGD254" s="27"/>
      <c r="MGE254" s="27"/>
      <c r="MGF254" s="46"/>
      <c r="MGG254" s="91"/>
      <c r="MGH254" s="91"/>
      <c r="MGI254" s="91"/>
      <c r="MGJ254" s="27"/>
      <c r="MGK254" s="27"/>
      <c r="MGL254" s="46"/>
      <c r="MGM254" s="91"/>
      <c r="MGN254" s="91"/>
      <c r="MGO254" s="91"/>
      <c r="MGP254" s="27"/>
      <c r="MGQ254" s="27"/>
      <c r="MGR254" s="46"/>
      <c r="MGS254" s="91"/>
      <c r="MGT254" s="91"/>
      <c r="MGU254" s="91"/>
      <c r="MGV254" s="27"/>
      <c r="MGW254" s="27"/>
      <c r="MGX254" s="46"/>
      <c r="MGY254" s="91"/>
      <c r="MGZ254" s="91"/>
      <c r="MHA254" s="91"/>
      <c r="MHB254" s="27"/>
      <c r="MHC254" s="27"/>
      <c r="MHD254" s="46"/>
      <c r="MHE254" s="91"/>
      <c r="MHF254" s="91"/>
      <c r="MHG254" s="91"/>
      <c r="MHH254" s="27"/>
      <c r="MHI254" s="27"/>
      <c r="MHJ254" s="46"/>
      <c r="MHK254" s="91"/>
      <c r="MHL254" s="91"/>
      <c r="MHM254" s="91"/>
      <c r="MHN254" s="27"/>
      <c r="MHO254" s="27"/>
      <c r="MHP254" s="46"/>
      <c r="MHQ254" s="91"/>
      <c r="MHR254" s="91"/>
      <c r="MHS254" s="91"/>
      <c r="MHT254" s="27"/>
      <c r="MHU254" s="27"/>
      <c r="MHV254" s="46"/>
      <c r="MHW254" s="91"/>
      <c r="MHX254" s="91"/>
      <c r="MHY254" s="91"/>
      <c r="MHZ254" s="27"/>
      <c r="MIA254" s="27"/>
      <c r="MIB254" s="46"/>
      <c r="MIC254" s="91"/>
      <c r="MID254" s="91"/>
      <c r="MIE254" s="91"/>
      <c r="MIF254" s="27"/>
      <c r="MIG254" s="27"/>
      <c r="MIH254" s="46"/>
      <c r="MII254" s="91"/>
      <c r="MIJ254" s="91"/>
      <c r="MIK254" s="91"/>
      <c r="MIL254" s="27"/>
      <c r="MIM254" s="27"/>
      <c r="MIN254" s="46"/>
      <c r="MIO254" s="91"/>
      <c r="MIP254" s="91"/>
      <c r="MIQ254" s="91"/>
      <c r="MIR254" s="27"/>
      <c r="MIS254" s="27"/>
      <c r="MIT254" s="46"/>
      <c r="MIU254" s="91"/>
      <c r="MIV254" s="91"/>
      <c r="MIW254" s="91"/>
      <c r="MIX254" s="27"/>
      <c r="MIY254" s="27"/>
      <c r="MIZ254" s="46"/>
      <c r="MJA254" s="91"/>
      <c r="MJB254" s="91"/>
      <c r="MJC254" s="91"/>
      <c r="MJD254" s="27"/>
      <c r="MJE254" s="27"/>
      <c r="MJF254" s="46"/>
      <c r="MJG254" s="91"/>
      <c r="MJH254" s="91"/>
      <c r="MJI254" s="91"/>
      <c r="MJJ254" s="27"/>
      <c r="MJK254" s="27"/>
      <c r="MJL254" s="46"/>
      <c r="MJM254" s="91"/>
      <c r="MJN254" s="91"/>
      <c r="MJO254" s="91"/>
      <c r="MJP254" s="27"/>
      <c r="MJQ254" s="27"/>
      <c r="MJR254" s="46"/>
      <c r="MJS254" s="91"/>
      <c r="MJT254" s="91"/>
      <c r="MJU254" s="91"/>
      <c r="MJV254" s="27"/>
      <c r="MJW254" s="27"/>
      <c r="MJX254" s="46"/>
      <c r="MJY254" s="91"/>
      <c r="MJZ254" s="91"/>
      <c r="MKA254" s="91"/>
      <c r="MKB254" s="27"/>
      <c r="MKC254" s="27"/>
      <c r="MKD254" s="46"/>
      <c r="MKE254" s="91"/>
      <c r="MKF254" s="91"/>
      <c r="MKG254" s="91"/>
      <c r="MKH254" s="27"/>
      <c r="MKI254" s="27"/>
      <c r="MKJ254" s="46"/>
      <c r="MKK254" s="91"/>
      <c r="MKL254" s="91"/>
      <c r="MKM254" s="91"/>
      <c r="MKN254" s="27"/>
      <c r="MKO254" s="27"/>
      <c r="MKP254" s="46"/>
      <c r="MKQ254" s="91"/>
      <c r="MKR254" s="91"/>
      <c r="MKS254" s="91"/>
      <c r="MKT254" s="27"/>
      <c r="MKU254" s="27"/>
      <c r="MKV254" s="46"/>
      <c r="MKW254" s="91"/>
      <c r="MKX254" s="91"/>
      <c r="MKY254" s="91"/>
      <c r="MKZ254" s="27"/>
      <c r="MLA254" s="27"/>
      <c r="MLB254" s="46"/>
      <c r="MLC254" s="91"/>
      <c r="MLD254" s="91"/>
      <c r="MLE254" s="91"/>
      <c r="MLF254" s="27"/>
      <c r="MLG254" s="27"/>
      <c r="MLH254" s="46"/>
      <c r="MLI254" s="91"/>
      <c r="MLJ254" s="91"/>
      <c r="MLK254" s="91"/>
      <c r="MLL254" s="27"/>
      <c r="MLM254" s="27"/>
      <c r="MLN254" s="46"/>
      <c r="MLO254" s="91"/>
      <c r="MLP254" s="91"/>
      <c r="MLQ254" s="91"/>
      <c r="MLR254" s="27"/>
      <c r="MLS254" s="27"/>
      <c r="MLT254" s="46"/>
      <c r="MLU254" s="91"/>
      <c r="MLV254" s="91"/>
      <c r="MLW254" s="91"/>
      <c r="MLX254" s="27"/>
      <c r="MLY254" s="27"/>
      <c r="MLZ254" s="46"/>
      <c r="MMA254" s="91"/>
      <c r="MMB254" s="91"/>
      <c r="MMC254" s="91"/>
      <c r="MMD254" s="27"/>
      <c r="MME254" s="27"/>
      <c r="MMF254" s="46"/>
      <c r="MMG254" s="91"/>
      <c r="MMH254" s="91"/>
      <c r="MMI254" s="91"/>
      <c r="MMJ254" s="27"/>
      <c r="MMK254" s="27"/>
      <c r="MML254" s="46"/>
      <c r="MMM254" s="91"/>
      <c r="MMN254" s="91"/>
      <c r="MMO254" s="91"/>
      <c r="MMP254" s="27"/>
      <c r="MMQ254" s="27"/>
      <c r="MMR254" s="46"/>
      <c r="MMS254" s="91"/>
      <c r="MMT254" s="91"/>
      <c r="MMU254" s="91"/>
      <c r="MMV254" s="27"/>
      <c r="MMW254" s="27"/>
      <c r="MMX254" s="46"/>
      <c r="MMY254" s="91"/>
      <c r="MMZ254" s="91"/>
      <c r="MNA254" s="91"/>
      <c r="MNB254" s="27"/>
      <c r="MNC254" s="27"/>
      <c r="MND254" s="46"/>
      <c r="MNE254" s="91"/>
      <c r="MNF254" s="91"/>
      <c r="MNG254" s="91"/>
      <c r="MNH254" s="27"/>
      <c r="MNI254" s="27"/>
      <c r="MNJ254" s="46"/>
      <c r="MNK254" s="91"/>
      <c r="MNL254" s="91"/>
      <c r="MNM254" s="91"/>
      <c r="MNN254" s="27"/>
      <c r="MNO254" s="27"/>
      <c r="MNP254" s="46"/>
      <c r="MNQ254" s="91"/>
      <c r="MNR254" s="91"/>
      <c r="MNS254" s="91"/>
      <c r="MNT254" s="27"/>
      <c r="MNU254" s="27"/>
      <c r="MNV254" s="46"/>
      <c r="MNW254" s="91"/>
      <c r="MNX254" s="91"/>
      <c r="MNY254" s="91"/>
      <c r="MNZ254" s="27"/>
      <c r="MOA254" s="27"/>
      <c r="MOB254" s="46"/>
      <c r="MOC254" s="91"/>
      <c r="MOD254" s="91"/>
      <c r="MOE254" s="91"/>
      <c r="MOF254" s="27"/>
      <c r="MOG254" s="27"/>
      <c r="MOH254" s="46"/>
      <c r="MOI254" s="91"/>
      <c r="MOJ254" s="91"/>
      <c r="MOK254" s="91"/>
      <c r="MOL254" s="27"/>
      <c r="MOM254" s="27"/>
      <c r="MON254" s="46"/>
      <c r="MOO254" s="91"/>
      <c r="MOP254" s="91"/>
      <c r="MOQ254" s="91"/>
      <c r="MOR254" s="27"/>
      <c r="MOS254" s="27"/>
      <c r="MOT254" s="46"/>
      <c r="MOU254" s="91"/>
      <c r="MOV254" s="91"/>
      <c r="MOW254" s="91"/>
      <c r="MOX254" s="27"/>
      <c r="MOY254" s="27"/>
      <c r="MOZ254" s="46"/>
      <c r="MPA254" s="91"/>
      <c r="MPB254" s="91"/>
      <c r="MPC254" s="91"/>
      <c r="MPD254" s="27"/>
      <c r="MPE254" s="27"/>
      <c r="MPF254" s="46"/>
      <c r="MPG254" s="91"/>
      <c r="MPH254" s="91"/>
      <c r="MPI254" s="91"/>
      <c r="MPJ254" s="27"/>
      <c r="MPK254" s="27"/>
      <c r="MPL254" s="46"/>
      <c r="MPM254" s="91"/>
      <c r="MPN254" s="91"/>
      <c r="MPO254" s="91"/>
      <c r="MPP254" s="27"/>
      <c r="MPQ254" s="27"/>
      <c r="MPR254" s="46"/>
      <c r="MPS254" s="91"/>
      <c r="MPT254" s="91"/>
      <c r="MPU254" s="91"/>
      <c r="MPV254" s="27"/>
      <c r="MPW254" s="27"/>
      <c r="MPX254" s="46"/>
      <c r="MPY254" s="91"/>
      <c r="MPZ254" s="91"/>
      <c r="MQA254" s="91"/>
      <c r="MQB254" s="27"/>
      <c r="MQC254" s="27"/>
      <c r="MQD254" s="46"/>
      <c r="MQE254" s="91"/>
      <c r="MQF254" s="91"/>
      <c r="MQG254" s="91"/>
      <c r="MQH254" s="27"/>
      <c r="MQI254" s="27"/>
      <c r="MQJ254" s="46"/>
      <c r="MQK254" s="91"/>
      <c r="MQL254" s="91"/>
      <c r="MQM254" s="91"/>
      <c r="MQN254" s="27"/>
      <c r="MQO254" s="27"/>
      <c r="MQP254" s="46"/>
      <c r="MQQ254" s="91"/>
      <c r="MQR254" s="91"/>
      <c r="MQS254" s="91"/>
      <c r="MQT254" s="27"/>
      <c r="MQU254" s="27"/>
      <c r="MQV254" s="46"/>
      <c r="MQW254" s="91"/>
      <c r="MQX254" s="91"/>
      <c r="MQY254" s="91"/>
      <c r="MQZ254" s="27"/>
      <c r="MRA254" s="27"/>
      <c r="MRB254" s="46"/>
      <c r="MRC254" s="91"/>
      <c r="MRD254" s="91"/>
      <c r="MRE254" s="91"/>
      <c r="MRF254" s="27"/>
      <c r="MRG254" s="27"/>
      <c r="MRH254" s="46"/>
      <c r="MRI254" s="91"/>
      <c r="MRJ254" s="91"/>
      <c r="MRK254" s="91"/>
      <c r="MRL254" s="27"/>
      <c r="MRM254" s="27"/>
      <c r="MRN254" s="46"/>
      <c r="MRO254" s="91"/>
      <c r="MRP254" s="91"/>
      <c r="MRQ254" s="91"/>
      <c r="MRR254" s="27"/>
      <c r="MRS254" s="27"/>
      <c r="MRT254" s="46"/>
      <c r="MRU254" s="91"/>
      <c r="MRV254" s="91"/>
      <c r="MRW254" s="91"/>
      <c r="MRX254" s="27"/>
      <c r="MRY254" s="27"/>
      <c r="MRZ254" s="46"/>
      <c r="MSA254" s="91"/>
      <c r="MSB254" s="91"/>
      <c r="MSC254" s="91"/>
      <c r="MSD254" s="27"/>
      <c r="MSE254" s="27"/>
      <c r="MSF254" s="46"/>
      <c r="MSG254" s="91"/>
      <c r="MSH254" s="91"/>
      <c r="MSI254" s="91"/>
      <c r="MSJ254" s="27"/>
      <c r="MSK254" s="27"/>
      <c r="MSL254" s="46"/>
      <c r="MSM254" s="91"/>
      <c r="MSN254" s="91"/>
      <c r="MSO254" s="91"/>
      <c r="MSP254" s="27"/>
      <c r="MSQ254" s="27"/>
      <c r="MSR254" s="46"/>
      <c r="MSS254" s="91"/>
      <c r="MST254" s="91"/>
      <c r="MSU254" s="91"/>
      <c r="MSV254" s="27"/>
      <c r="MSW254" s="27"/>
      <c r="MSX254" s="46"/>
      <c r="MSY254" s="91"/>
      <c r="MSZ254" s="91"/>
      <c r="MTA254" s="91"/>
      <c r="MTB254" s="27"/>
      <c r="MTC254" s="27"/>
      <c r="MTD254" s="46"/>
      <c r="MTE254" s="91"/>
      <c r="MTF254" s="91"/>
      <c r="MTG254" s="91"/>
      <c r="MTH254" s="27"/>
      <c r="MTI254" s="27"/>
      <c r="MTJ254" s="46"/>
      <c r="MTK254" s="91"/>
      <c r="MTL254" s="91"/>
      <c r="MTM254" s="91"/>
      <c r="MTN254" s="27"/>
      <c r="MTO254" s="27"/>
      <c r="MTP254" s="46"/>
      <c r="MTQ254" s="91"/>
      <c r="MTR254" s="91"/>
      <c r="MTS254" s="91"/>
      <c r="MTT254" s="27"/>
      <c r="MTU254" s="27"/>
      <c r="MTV254" s="46"/>
      <c r="MTW254" s="91"/>
      <c r="MTX254" s="91"/>
      <c r="MTY254" s="91"/>
      <c r="MTZ254" s="27"/>
      <c r="MUA254" s="27"/>
      <c r="MUB254" s="46"/>
      <c r="MUC254" s="91"/>
      <c r="MUD254" s="91"/>
      <c r="MUE254" s="91"/>
      <c r="MUF254" s="27"/>
      <c r="MUG254" s="27"/>
      <c r="MUH254" s="46"/>
      <c r="MUI254" s="91"/>
      <c r="MUJ254" s="91"/>
      <c r="MUK254" s="91"/>
      <c r="MUL254" s="27"/>
      <c r="MUM254" s="27"/>
      <c r="MUN254" s="46"/>
      <c r="MUO254" s="91"/>
      <c r="MUP254" s="91"/>
      <c r="MUQ254" s="91"/>
      <c r="MUR254" s="27"/>
      <c r="MUS254" s="27"/>
      <c r="MUT254" s="46"/>
      <c r="MUU254" s="91"/>
      <c r="MUV254" s="91"/>
      <c r="MUW254" s="91"/>
      <c r="MUX254" s="27"/>
      <c r="MUY254" s="27"/>
      <c r="MUZ254" s="46"/>
      <c r="MVA254" s="91"/>
      <c r="MVB254" s="91"/>
      <c r="MVC254" s="91"/>
      <c r="MVD254" s="27"/>
      <c r="MVE254" s="27"/>
      <c r="MVF254" s="46"/>
      <c r="MVG254" s="91"/>
      <c r="MVH254" s="91"/>
      <c r="MVI254" s="91"/>
      <c r="MVJ254" s="27"/>
      <c r="MVK254" s="27"/>
      <c r="MVL254" s="46"/>
      <c r="MVM254" s="91"/>
      <c r="MVN254" s="91"/>
      <c r="MVO254" s="91"/>
      <c r="MVP254" s="27"/>
      <c r="MVQ254" s="27"/>
      <c r="MVR254" s="46"/>
      <c r="MVS254" s="91"/>
      <c r="MVT254" s="91"/>
      <c r="MVU254" s="91"/>
      <c r="MVV254" s="27"/>
      <c r="MVW254" s="27"/>
      <c r="MVX254" s="46"/>
      <c r="MVY254" s="91"/>
      <c r="MVZ254" s="91"/>
      <c r="MWA254" s="91"/>
      <c r="MWB254" s="27"/>
      <c r="MWC254" s="27"/>
      <c r="MWD254" s="46"/>
      <c r="MWE254" s="91"/>
      <c r="MWF254" s="91"/>
      <c r="MWG254" s="91"/>
      <c r="MWH254" s="27"/>
      <c r="MWI254" s="27"/>
      <c r="MWJ254" s="46"/>
      <c r="MWK254" s="91"/>
      <c r="MWL254" s="91"/>
      <c r="MWM254" s="91"/>
      <c r="MWN254" s="27"/>
      <c r="MWO254" s="27"/>
      <c r="MWP254" s="46"/>
      <c r="MWQ254" s="91"/>
      <c r="MWR254" s="91"/>
      <c r="MWS254" s="91"/>
      <c r="MWT254" s="27"/>
      <c r="MWU254" s="27"/>
      <c r="MWV254" s="46"/>
      <c r="MWW254" s="91"/>
      <c r="MWX254" s="91"/>
      <c r="MWY254" s="91"/>
      <c r="MWZ254" s="27"/>
      <c r="MXA254" s="27"/>
      <c r="MXB254" s="46"/>
      <c r="MXC254" s="91"/>
      <c r="MXD254" s="91"/>
      <c r="MXE254" s="91"/>
      <c r="MXF254" s="27"/>
      <c r="MXG254" s="27"/>
      <c r="MXH254" s="46"/>
      <c r="MXI254" s="91"/>
      <c r="MXJ254" s="91"/>
      <c r="MXK254" s="91"/>
      <c r="MXL254" s="27"/>
      <c r="MXM254" s="27"/>
      <c r="MXN254" s="46"/>
      <c r="MXO254" s="91"/>
      <c r="MXP254" s="91"/>
      <c r="MXQ254" s="91"/>
      <c r="MXR254" s="27"/>
      <c r="MXS254" s="27"/>
      <c r="MXT254" s="46"/>
      <c r="MXU254" s="91"/>
      <c r="MXV254" s="91"/>
      <c r="MXW254" s="91"/>
      <c r="MXX254" s="27"/>
      <c r="MXY254" s="27"/>
      <c r="MXZ254" s="46"/>
      <c r="MYA254" s="91"/>
      <c r="MYB254" s="91"/>
      <c r="MYC254" s="91"/>
      <c r="MYD254" s="27"/>
      <c r="MYE254" s="27"/>
      <c r="MYF254" s="46"/>
      <c r="MYG254" s="91"/>
      <c r="MYH254" s="91"/>
      <c r="MYI254" s="91"/>
      <c r="MYJ254" s="27"/>
      <c r="MYK254" s="27"/>
      <c r="MYL254" s="46"/>
      <c r="MYM254" s="91"/>
      <c r="MYN254" s="91"/>
      <c r="MYO254" s="91"/>
      <c r="MYP254" s="27"/>
      <c r="MYQ254" s="27"/>
      <c r="MYR254" s="46"/>
      <c r="MYS254" s="91"/>
      <c r="MYT254" s="91"/>
      <c r="MYU254" s="91"/>
      <c r="MYV254" s="27"/>
      <c r="MYW254" s="27"/>
      <c r="MYX254" s="46"/>
      <c r="MYY254" s="91"/>
      <c r="MYZ254" s="91"/>
      <c r="MZA254" s="91"/>
      <c r="MZB254" s="27"/>
      <c r="MZC254" s="27"/>
      <c r="MZD254" s="46"/>
      <c r="MZE254" s="91"/>
      <c r="MZF254" s="91"/>
      <c r="MZG254" s="91"/>
      <c r="MZH254" s="27"/>
      <c r="MZI254" s="27"/>
      <c r="MZJ254" s="46"/>
      <c r="MZK254" s="91"/>
      <c r="MZL254" s="91"/>
      <c r="MZM254" s="91"/>
      <c r="MZN254" s="27"/>
      <c r="MZO254" s="27"/>
      <c r="MZP254" s="46"/>
      <c r="MZQ254" s="91"/>
      <c r="MZR254" s="91"/>
      <c r="MZS254" s="91"/>
      <c r="MZT254" s="27"/>
      <c r="MZU254" s="27"/>
      <c r="MZV254" s="46"/>
      <c r="MZW254" s="91"/>
      <c r="MZX254" s="91"/>
      <c r="MZY254" s="91"/>
      <c r="MZZ254" s="27"/>
      <c r="NAA254" s="27"/>
      <c r="NAB254" s="46"/>
      <c r="NAC254" s="91"/>
      <c r="NAD254" s="91"/>
      <c r="NAE254" s="91"/>
      <c r="NAF254" s="27"/>
      <c r="NAG254" s="27"/>
      <c r="NAH254" s="46"/>
      <c r="NAI254" s="91"/>
      <c r="NAJ254" s="91"/>
      <c r="NAK254" s="91"/>
      <c r="NAL254" s="27"/>
      <c r="NAM254" s="27"/>
      <c r="NAN254" s="46"/>
      <c r="NAO254" s="91"/>
      <c r="NAP254" s="91"/>
      <c r="NAQ254" s="91"/>
      <c r="NAR254" s="27"/>
      <c r="NAS254" s="27"/>
      <c r="NAT254" s="46"/>
      <c r="NAU254" s="91"/>
      <c r="NAV254" s="91"/>
      <c r="NAW254" s="91"/>
      <c r="NAX254" s="27"/>
      <c r="NAY254" s="27"/>
      <c r="NAZ254" s="46"/>
      <c r="NBA254" s="91"/>
      <c r="NBB254" s="91"/>
      <c r="NBC254" s="91"/>
      <c r="NBD254" s="27"/>
      <c r="NBE254" s="27"/>
      <c r="NBF254" s="46"/>
      <c r="NBG254" s="91"/>
      <c r="NBH254" s="91"/>
      <c r="NBI254" s="91"/>
      <c r="NBJ254" s="27"/>
      <c r="NBK254" s="27"/>
      <c r="NBL254" s="46"/>
      <c r="NBM254" s="91"/>
      <c r="NBN254" s="91"/>
      <c r="NBO254" s="91"/>
      <c r="NBP254" s="27"/>
      <c r="NBQ254" s="27"/>
      <c r="NBR254" s="46"/>
      <c r="NBS254" s="91"/>
      <c r="NBT254" s="91"/>
      <c r="NBU254" s="91"/>
      <c r="NBV254" s="27"/>
      <c r="NBW254" s="27"/>
      <c r="NBX254" s="46"/>
      <c r="NBY254" s="91"/>
      <c r="NBZ254" s="91"/>
      <c r="NCA254" s="91"/>
      <c r="NCB254" s="27"/>
      <c r="NCC254" s="27"/>
      <c r="NCD254" s="46"/>
      <c r="NCE254" s="91"/>
      <c r="NCF254" s="91"/>
      <c r="NCG254" s="91"/>
      <c r="NCH254" s="27"/>
      <c r="NCI254" s="27"/>
      <c r="NCJ254" s="46"/>
      <c r="NCK254" s="91"/>
      <c r="NCL254" s="91"/>
      <c r="NCM254" s="91"/>
      <c r="NCN254" s="27"/>
      <c r="NCO254" s="27"/>
      <c r="NCP254" s="46"/>
      <c r="NCQ254" s="91"/>
      <c r="NCR254" s="91"/>
      <c r="NCS254" s="91"/>
      <c r="NCT254" s="27"/>
      <c r="NCU254" s="27"/>
      <c r="NCV254" s="46"/>
      <c r="NCW254" s="91"/>
      <c r="NCX254" s="91"/>
      <c r="NCY254" s="91"/>
      <c r="NCZ254" s="27"/>
      <c r="NDA254" s="27"/>
      <c r="NDB254" s="46"/>
      <c r="NDC254" s="91"/>
      <c r="NDD254" s="91"/>
      <c r="NDE254" s="91"/>
      <c r="NDF254" s="27"/>
      <c r="NDG254" s="27"/>
      <c r="NDH254" s="46"/>
      <c r="NDI254" s="91"/>
      <c r="NDJ254" s="91"/>
      <c r="NDK254" s="91"/>
      <c r="NDL254" s="27"/>
      <c r="NDM254" s="27"/>
      <c r="NDN254" s="46"/>
      <c r="NDO254" s="91"/>
      <c r="NDP254" s="91"/>
      <c r="NDQ254" s="91"/>
      <c r="NDR254" s="27"/>
      <c r="NDS254" s="27"/>
      <c r="NDT254" s="46"/>
      <c r="NDU254" s="91"/>
      <c r="NDV254" s="91"/>
      <c r="NDW254" s="91"/>
      <c r="NDX254" s="27"/>
      <c r="NDY254" s="27"/>
      <c r="NDZ254" s="46"/>
      <c r="NEA254" s="91"/>
      <c r="NEB254" s="91"/>
      <c r="NEC254" s="91"/>
      <c r="NED254" s="27"/>
      <c r="NEE254" s="27"/>
      <c r="NEF254" s="46"/>
      <c r="NEG254" s="91"/>
      <c r="NEH254" s="91"/>
      <c r="NEI254" s="91"/>
      <c r="NEJ254" s="27"/>
      <c r="NEK254" s="27"/>
      <c r="NEL254" s="46"/>
      <c r="NEM254" s="91"/>
      <c r="NEN254" s="91"/>
      <c r="NEO254" s="91"/>
      <c r="NEP254" s="27"/>
      <c r="NEQ254" s="27"/>
      <c r="NER254" s="46"/>
      <c r="NES254" s="91"/>
      <c r="NET254" s="91"/>
      <c r="NEU254" s="91"/>
      <c r="NEV254" s="27"/>
      <c r="NEW254" s="27"/>
      <c r="NEX254" s="46"/>
      <c r="NEY254" s="91"/>
      <c r="NEZ254" s="91"/>
      <c r="NFA254" s="91"/>
      <c r="NFB254" s="27"/>
      <c r="NFC254" s="27"/>
      <c r="NFD254" s="46"/>
      <c r="NFE254" s="91"/>
      <c r="NFF254" s="91"/>
      <c r="NFG254" s="91"/>
      <c r="NFH254" s="27"/>
      <c r="NFI254" s="27"/>
      <c r="NFJ254" s="46"/>
      <c r="NFK254" s="91"/>
      <c r="NFL254" s="91"/>
      <c r="NFM254" s="91"/>
      <c r="NFN254" s="27"/>
      <c r="NFO254" s="27"/>
      <c r="NFP254" s="46"/>
      <c r="NFQ254" s="91"/>
      <c r="NFR254" s="91"/>
      <c r="NFS254" s="91"/>
      <c r="NFT254" s="27"/>
      <c r="NFU254" s="27"/>
      <c r="NFV254" s="46"/>
      <c r="NFW254" s="91"/>
      <c r="NFX254" s="91"/>
      <c r="NFY254" s="91"/>
      <c r="NFZ254" s="27"/>
      <c r="NGA254" s="27"/>
      <c r="NGB254" s="46"/>
      <c r="NGC254" s="91"/>
      <c r="NGD254" s="91"/>
      <c r="NGE254" s="91"/>
      <c r="NGF254" s="27"/>
      <c r="NGG254" s="27"/>
      <c r="NGH254" s="46"/>
      <c r="NGI254" s="91"/>
      <c r="NGJ254" s="91"/>
      <c r="NGK254" s="91"/>
      <c r="NGL254" s="27"/>
      <c r="NGM254" s="27"/>
      <c r="NGN254" s="46"/>
      <c r="NGO254" s="91"/>
      <c r="NGP254" s="91"/>
      <c r="NGQ254" s="91"/>
      <c r="NGR254" s="27"/>
      <c r="NGS254" s="27"/>
      <c r="NGT254" s="46"/>
      <c r="NGU254" s="91"/>
      <c r="NGV254" s="91"/>
      <c r="NGW254" s="91"/>
      <c r="NGX254" s="27"/>
      <c r="NGY254" s="27"/>
      <c r="NGZ254" s="46"/>
      <c r="NHA254" s="91"/>
      <c r="NHB254" s="91"/>
      <c r="NHC254" s="91"/>
      <c r="NHD254" s="27"/>
      <c r="NHE254" s="27"/>
      <c r="NHF254" s="46"/>
      <c r="NHG254" s="91"/>
      <c r="NHH254" s="91"/>
      <c r="NHI254" s="91"/>
      <c r="NHJ254" s="27"/>
      <c r="NHK254" s="27"/>
      <c r="NHL254" s="46"/>
      <c r="NHM254" s="91"/>
      <c r="NHN254" s="91"/>
      <c r="NHO254" s="91"/>
      <c r="NHP254" s="27"/>
      <c r="NHQ254" s="27"/>
      <c r="NHR254" s="46"/>
      <c r="NHS254" s="91"/>
      <c r="NHT254" s="91"/>
      <c r="NHU254" s="91"/>
      <c r="NHV254" s="27"/>
      <c r="NHW254" s="27"/>
      <c r="NHX254" s="46"/>
      <c r="NHY254" s="91"/>
      <c r="NHZ254" s="91"/>
      <c r="NIA254" s="91"/>
      <c r="NIB254" s="27"/>
      <c r="NIC254" s="27"/>
      <c r="NID254" s="46"/>
      <c r="NIE254" s="91"/>
      <c r="NIF254" s="91"/>
      <c r="NIG254" s="91"/>
      <c r="NIH254" s="27"/>
      <c r="NII254" s="27"/>
      <c r="NIJ254" s="46"/>
      <c r="NIK254" s="91"/>
      <c r="NIL254" s="91"/>
      <c r="NIM254" s="91"/>
      <c r="NIN254" s="27"/>
      <c r="NIO254" s="27"/>
      <c r="NIP254" s="46"/>
      <c r="NIQ254" s="91"/>
      <c r="NIR254" s="91"/>
      <c r="NIS254" s="91"/>
      <c r="NIT254" s="27"/>
      <c r="NIU254" s="27"/>
      <c r="NIV254" s="46"/>
      <c r="NIW254" s="91"/>
      <c r="NIX254" s="91"/>
      <c r="NIY254" s="91"/>
      <c r="NIZ254" s="27"/>
      <c r="NJA254" s="27"/>
      <c r="NJB254" s="46"/>
      <c r="NJC254" s="91"/>
      <c r="NJD254" s="91"/>
      <c r="NJE254" s="91"/>
      <c r="NJF254" s="27"/>
      <c r="NJG254" s="27"/>
      <c r="NJH254" s="46"/>
      <c r="NJI254" s="91"/>
      <c r="NJJ254" s="91"/>
      <c r="NJK254" s="91"/>
      <c r="NJL254" s="27"/>
      <c r="NJM254" s="27"/>
      <c r="NJN254" s="46"/>
      <c r="NJO254" s="91"/>
      <c r="NJP254" s="91"/>
      <c r="NJQ254" s="91"/>
      <c r="NJR254" s="27"/>
      <c r="NJS254" s="27"/>
      <c r="NJT254" s="46"/>
      <c r="NJU254" s="91"/>
      <c r="NJV254" s="91"/>
      <c r="NJW254" s="91"/>
      <c r="NJX254" s="27"/>
      <c r="NJY254" s="27"/>
      <c r="NJZ254" s="46"/>
      <c r="NKA254" s="91"/>
      <c r="NKB254" s="91"/>
      <c r="NKC254" s="91"/>
      <c r="NKD254" s="27"/>
      <c r="NKE254" s="27"/>
      <c r="NKF254" s="46"/>
      <c r="NKG254" s="91"/>
      <c r="NKH254" s="91"/>
      <c r="NKI254" s="91"/>
      <c r="NKJ254" s="27"/>
      <c r="NKK254" s="27"/>
      <c r="NKL254" s="46"/>
      <c r="NKM254" s="91"/>
      <c r="NKN254" s="91"/>
      <c r="NKO254" s="91"/>
      <c r="NKP254" s="27"/>
      <c r="NKQ254" s="27"/>
      <c r="NKR254" s="46"/>
      <c r="NKS254" s="91"/>
      <c r="NKT254" s="91"/>
      <c r="NKU254" s="91"/>
      <c r="NKV254" s="27"/>
      <c r="NKW254" s="27"/>
      <c r="NKX254" s="46"/>
      <c r="NKY254" s="91"/>
      <c r="NKZ254" s="91"/>
      <c r="NLA254" s="91"/>
      <c r="NLB254" s="27"/>
      <c r="NLC254" s="27"/>
      <c r="NLD254" s="46"/>
      <c r="NLE254" s="91"/>
      <c r="NLF254" s="91"/>
      <c r="NLG254" s="91"/>
      <c r="NLH254" s="27"/>
      <c r="NLI254" s="27"/>
      <c r="NLJ254" s="46"/>
      <c r="NLK254" s="91"/>
      <c r="NLL254" s="91"/>
      <c r="NLM254" s="91"/>
      <c r="NLN254" s="27"/>
      <c r="NLO254" s="27"/>
      <c r="NLP254" s="46"/>
      <c r="NLQ254" s="91"/>
      <c r="NLR254" s="91"/>
      <c r="NLS254" s="91"/>
      <c r="NLT254" s="27"/>
      <c r="NLU254" s="27"/>
      <c r="NLV254" s="46"/>
      <c r="NLW254" s="91"/>
      <c r="NLX254" s="91"/>
      <c r="NLY254" s="91"/>
      <c r="NLZ254" s="27"/>
      <c r="NMA254" s="27"/>
      <c r="NMB254" s="46"/>
      <c r="NMC254" s="91"/>
      <c r="NMD254" s="91"/>
      <c r="NME254" s="91"/>
      <c r="NMF254" s="27"/>
      <c r="NMG254" s="27"/>
      <c r="NMH254" s="46"/>
      <c r="NMI254" s="91"/>
      <c r="NMJ254" s="91"/>
      <c r="NMK254" s="91"/>
      <c r="NML254" s="27"/>
      <c r="NMM254" s="27"/>
      <c r="NMN254" s="46"/>
      <c r="NMO254" s="91"/>
      <c r="NMP254" s="91"/>
      <c r="NMQ254" s="91"/>
      <c r="NMR254" s="27"/>
      <c r="NMS254" s="27"/>
      <c r="NMT254" s="46"/>
      <c r="NMU254" s="91"/>
      <c r="NMV254" s="91"/>
      <c r="NMW254" s="91"/>
      <c r="NMX254" s="27"/>
      <c r="NMY254" s="27"/>
      <c r="NMZ254" s="46"/>
      <c r="NNA254" s="91"/>
      <c r="NNB254" s="91"/>
      <c r="NNC254" s="91"/>
      <c r="NND254" s="27"/>
      <c r="NNE254" s="27"/>
      <c r="NNF254" s="46"/>
      <c r="NNG254" s="91"/>
      <c r="NNH254" s="91"/>
      <c r="NNI254" s="91"/>
      <c r="NNJ254" s="27"/>
      <c r="NNK254" s="27"/>
      <c r="NNL254" s="46"/>
      <c r="NNM254" s="91"/>
      <c r="NNN254" s="91"/>
      <c r="NNO254" s="91"/>
      <c r="NNP254" s="27"/>
      <c r="NNQ254" s="27"/>
      <c r="NNR254" s="46"/>
      <c r="NNS254" s="91"/>
      <c r="NNT254" s="91"/>
      <c r="NNU254" s="91"/>
      <c r="NNV254" s="27"/>
      <c r="NNW254" s="27"/>
      <c r="NNX254" s="46"/>
      <c r="NNY254" s="91"/>
      <c r="NNZ254" s="91"/>
      <c r="NOA254" s="91"/>
      <c r="NOB254" s="27"/>
      <c r="NOC254" s="27"/>
      <c r="NOD254" s="46"/>
      <c r="NOE254" s="91"/>
      <c r="NOF254" s="91"/>
      <c r="NOG254" s="91"/>
      <c r="NOH254" s="27"/>
      <c r="NOI254" s="27"/>
      <c r="NOJ254" s="46"/>
      <c r="NOK254" s="91"/>
      <c r="NOL254" s="91"/>
      <c r="NOM254" s="91"/>
      <c r="NON254" s="27"/>
      <c r="NOO254" s="27"/>
      <c r="NOP254" s="46"/>
      <c r="NOQ254" s="91"/>
      <c r="NOR254" s="91"/>
      <c r="NOS254" s="91"/>
      <c r="NOT254" s="27"/>
      <c r="NOU254" s="27"/>
      <c r="NOV254" s="46"/>
      <c r="NOW254" s="91"/>
      <c r="NOX254" s="91"/>
      <c r="NOY254" s="91"/>
      <c r="NOZ254" s="27"/>
      <c r="NPA254" s="27"/>
      <c r="NPB254" s="46"/>
      <c r="NPC254" s="91"/>
      <c r="NPD254" s="91"/>
      <c r="NPE254" s="91"/>
      <c r="NPF254" s="27"/>
      <c r="NPG254" s="27"/>
      <c r="NPH254" s="46"/>
      <c r="NPI254" s="91"/>
      <c r="NPJ254" s="91"/>
      <c r="NPK254" s="91"/>
      <c r="NPL254" s="27"/>
      <c r="NPM254" s="27"/>
      <c r="NPN254" s="46"/>
      <c r="NPO254" s="91"/>
      <c r="NPP254" s="91"/>
      <c r="NPQ254" s="91"/>
      <c r="NPR254" s="27"/>
      <c r="NPS254" s="27"/>
      <c r="NPT254" s="46"/>
      <c r="NPU254" s="91"/>
      <c r="NPV254" s="91"/>
      <c r="NPW254" s="91"/>
      <c r="NPX254" s="27"/>
      <c r="NPY254" s="27"/>
      <c r="NPZ254" s="46"/>
      <c r="NQA254" s="91"/>
      <c r="NQB254" s="91"/>
      <c r="NQC254" s="91"/>
      <c r="NQD254" s="27"/>
      <c r="NQE254" s="27"/>
      <c r="NQF254" s="46"/>
      <c r="NQG254" s="91"/>
      <c r="NQH254" s="91"/>
      <c r="NQI254" s="91"/>
      <c r="NQJ254" s="27"/>
      <c r="NQK254" s="27"/>
      <c r="NQL254" s="46"/>
      <c r="NQM254" s="91"/>
      <c r="NQN254" s="91"/>
      <c r="NQO254" s="91"/>
      <c r="NQP254" s="27"/>
      <c r="NQQ254" s="27"/>
      <c r="NQR254" s="46"/>
      <c r="NQS254" s="91"/>
      <c r="NQT254" s="91"/>
      <c r="NQU254" s="91"/>
      <c r="NQV254" s="27"/>
      <c r="NQW254" s="27"/>
      <c r="NQX254" s="46"/>
      <c r="NQY254" s="91"/>
      <c r="NQZ254" s="91"/>
      <c r="NRA254" s="91"/>
      <c r="NRB254" s="27"/>
      <c r="NRC254" s="27"/>
      <c r="NRD254" s="46"/>
      <c r="NRE254" s="91"/>
      <c r="NRF254" s="91"/>
      <c r="NRG254" s="91"/>
      <c r="NRH254" s="27"/>
      <c r="NRI254" s="27"/>
      <c r="NRJ254" s="46"/>
      <c r="NRK254" s="91"/>
      <c r="NRL254" s="91"/>
      <c r="NRM254" s="91"/>
      <c r="NRN254" s="27"/>
      <c r="NRO254" s="27"/>
      <c r="NRP254" s="46"/>
      <c r="NRQ254" s="91"/>
      <c r="NRR254" s="91"/>
      <c r="NRS254" s="91"/>
      <c r="NRT254" s="27"/>
      <c r="NRU254" s="27"/>
      <c r="NRV254" s="46"/>
      <c r="NRW254" s="91"/>
      <c r="NRX254" s="91"/>
      <c r="NRY254" s="91"/>
      <c r="NRZ254" s="27"/>
      <c r="NSA254" s="27"/>
      <c r="NSB254" s="46"/>
      <c r="NSC254" s="91"/>
      <c r="NSD254" s="91"/>
      <c r="NSE254" s="91"/>
      <c r="NSF254" s="27"/>
      <c r="NSG254" s="27"/>
      <c r="NSH254" s="46"/>
      <c r="NSI254" s="91"/>
      <c r="NSJ254" s="91"/>
      <c r="NSK254" s="91"/>
      <c r="NSL254" s="27"/>
      <c r="NSM254" s="27"/>
      <c r="NSN254" s="46"/>
      <c r="NSO254" s="91"/>
      <c r="NSP254" s="91"/>
      <c r="NSQ254" s="91"/>
      <c r="NSR254" s="27"/>
      <c r="NSS254" s="27"/>
      <c r="NST254" s="46"/>
      <c r="NSU254" s="91"/>
      <c r="NSV254" s="91"/>
      <c r="NSW254" s="91"/>
      <c r="NSX254" s="27"/>
      <c r="NSY254" s="27"/>
      <c r="NSZ254" s="46"/>
      <c r="NTA254" s="91"/>
      <c r="NTB254" s="91"/>
      <c r="NTC254" s="91"/>
      <c r="NTD254" s="27"/>
      <c r="NTE254" s="27"/>
      <c r="NTF254" s="46"/>
      <c r="NTG254" s="91"/>
      <c r="NTH254" s="91"/>
      <c r="NTI254" s="91"/>
      <c r="NTJ254" s="27"/>
      <c r="NTK254" s="27"/>
      <c r="NTL254" s="46"/>
      <c r="NTM254" s="91"/>
      <c r="NTN254" s="91"/>
      <c r="NTO254" s="91"/>
      <c r="NTP254" s="27"/>
      <c r="NTQ254" s="27"/>
      <c r="NTR254" s="46"/>
      <c r="NTS254" s="91"/>
      <c r="NTT254" s="91"/>
      <c r="NTU254" s="91"/>
      <c r="NTV254" s="27"/>
      <c r="NTW254" s="27"/>
      <c r="NTX254" s="46"/>
      <c r="NTY254" s="91"/>
      <c r="NTZ254" s="91"/>
      <c r="NUA254" s="91"/>
      <c r="NUB254" s="27"/>
      <c r="NUC254" s="27"/>
      <c r="NUD254" s="46"/>
      <c r="NUE254" s="91"/>
      <c r="NUF254" s="91"/>
      <c r="NUG254" s="91"/>
      <c r="NUH254" s="27"/>
      <c r="NUI254" s="27"/>
      <c r="NUJ254" s="46"/>
      <c r="NUK254" s="91"/>
      <c r="NUL254" s="91"/>
      <c r="NUM254" s="91"/>
      <c r="NUN254" s="27"/>
      <c r="NUO254" s="27"/>
      <c r="NUP254" s="46"/>
      <c r="NUQ254" s="91"/>
      <c r="NUR254" s="91"/>
      <c r="NUS254" s="91"/>
      <c r="NUT254" s="27"/>
      <c r="NUU254" s="27"/>
      <c r="NUV254" s="46"/>
      <c r="NUW254" s="91"/>
      <c r="NUX254" s="91"/>
      <c r="NUY254" s="91"/>
      <c r="NUZ254" s="27"/>
      <c r="NVA254" s="27"/>
      <c r="NVB254" s="46"/>
      <c r="NVC254" s="91"/>
      <c r="NVD254" s="91"/>
      <c r="NVE254" s="91"/>
      <c r="NVF254" s="27"/>
      <c r="NVG254" s="27"/>
      <c r="NVH254" s="46"/>
      <c r="NVI254" s="91"/>
      <c r="NVJ254" s="91"/>
      <c r="NVK254" s="91"/>
      <c r="NVL254" s="27"/>
      <c r="NVM254" s="27"/>
      <c r="NVN254" s="46"/>
      <c r="NVO254" s="91"/>
      <c r="NVP254" s="91"/>
      <c r="NVQ254" s="91"/>
      <c r="NVR254" s="27"/>
      <c r="NVS254" s="27"/>
      <c r="NVT254" s="46"/>
      <c r="NVU254" s="91"/>
      <c r="NVV254" s="91"/>
      <c r="NVW254" s="91"/>
      <c r="NVX254" s="27"/>
      <c r="NVY254" s="27"/>
      <c r="NVZ254" s="46"/>
      <c r="NWA254" s="91"/>
      <c r="NWB254" s="91"/>
      <c r="NWC254" s="91"/>
      <c r="NWD254" s="27"/>
      <c r="NWE254" s="27"/>
      <c r="NWF254" s="46"/>
      <c r="NWG254" s="91"/>
      <c r="NWH254" s="91"/>
      <c r="NWI254" s="91"/>
      <c r="NWJ254" s="27"/>
      <c r="NWK254" s="27"/>
      <c r="NWL254" s="46"/>
      <c r="NWM254" s="91"/>
      <c r="NWN254" s="91"/>
      <c r="NWO254" s="91"/>
      <c r="NWP254" s="27"/>
      <c r="NWQ254" s="27"/>
      <c r="NWR254" s="46"/>
      <c r="NWS254" s="91"/>
      <c r="NWT254" s="91"/>
      <c r="NWU254" s="91"/>
      <c r="NWV254" s="27"/>
      <c r="NWW254" s="27"/>
      <c r="NWX254" s="46"/>
      <c r="NWY254" s="91"/>
      <c r="NWZ254" s="91"/>
      <c r="NXA254" s="91"/>
      <c r="NXB254" s="27"/>
      <c r="NXC254" s="27"/>
      <c r="NXD254" s="46"/>
      <c r="NXE254" s="91"/>
      <c r="NXF254" s="91"/>
      <c r="NXG254" s="91"/>
      <c r="NXH254" s="27"/>
      <c r="NXI254" s="27"/>
      <c r="NXJ254" s="46"/>
      <c r="NXK254" s="91"/>
      <c r="NXL254" s="91"/>
      <c r="NXM254" s="91"/>
      <c r="NXN254" s="27"/>
      <c r="NXO254" s="27"/>
      <c r="NXP254" s="46"/>
      <c r="NXQ254" s="91"/>
      <c r="NXR254" s="91"/>
      <c r="NXS254" s="91"/>
      <c r="NXT254" s="27"/>
      <c r="NXU254" s="27"/>
      <c r="NXV254" s="46"/>
      <c r="NXW254" s="91"/>
      <c r="NXX254" s="91"/>
      <c r="NXY254" s="91"/>
      <c r="NXZ254" s="27"/>
      <c r="NYA254" s="27"/>
      <c r="NYB254" s="46"/>
      <c r="NYC254" s="91"/>
      <c r="NYD254" s="91"/>
      <c r="NYE254" s="91"/>
      <c r="NYF254" s="27"/>
      <c r="NYG254" s="27"/>
      <c r="NYH254" s="46"/>
      <c r="NYI254" s="91"/>
      <c r="NYJ254" s="91"/>
      <c r="NYK254" s="91"/>
      <c r="NYL254" s="27"/>
      <c r="NYM254" s="27"/>
      <c r="NYN254" s="46"/>
      <c r="NYO254" s="91"/>
      <c r="NYP254" s="91"/>
      <c r="NYQ254" s="91"/>
      <c r="NYR254" s="27"/>
      <c r="NYS254" s="27"/>
      <c r="NYT254" s="46"/>
      <c r="NYU254" s="91"/>
      <c r="NYV254" s="91"/>
      <c r="NYW254" s="91"/>
      <c r="NYX254" s="27"/>
      <c r="NYY254" s="27"/>
      <c r="NYZ254" s="46"/>
      <c r="NZA254" s="91"/>
      <c r="NZB254" s="91"/>
      <c r="NZC254" s="91"/>
      <c r="NZD254" s="27"/>
      <c r="NZE254" s="27"/>
      <c r="NZF254" s="46"/>
      <c r="NZG254" s="91"/>
      <c r="NZH254" s="91"/>
      <c r="NZI254" s="91"/>
      <c r="NZJ254" s="27"/>
      <c r="NZK254" s="27"/>
      <c r="NZL254" s="46"/>
      <c r="NZM254" s="91"/>
      <c r="NZN254" s="91"/>
      <c r="NZO254" s="91"/>
      <c r="NZP254" s="27"/>
      <c r="NZQ254" s="27"/>
      <c r="NZR254" s="46"/>
      <c r="NZS254" s="91"/>
      <c r="NZT254" s="91"/>
      <c r="NZU254" s="91"/>
      <c r="NZV254" s="27"/>
      <c r="NZW254" s="27"/>
      <c r="NZX254" s="46"/>
      <c r="NZY254" s="91"/>
      <c r="NZZ254" s="91"/>
      <c r="OAA254" s="91"/>
      <c r="OAB254" s="27"/>
      <c r="OAC254" s="27"/>
      <c r="OAD254" s="46"/>
      <c r="OAE254" s="91"/>
      <c r="OAF254" s="91"/>
      <c r="OAG254" s="91"/>
      <c r="OAH254" s="27"/>
      <c r="OAI254" s="27"/>
      <c r="OAJ254" s="46"/>
      <c r="OAK254" s="91"/>
      <c r="OAL254" s="91"/>
      <c r="OAM254" s="91"/>
      <c r="OAN254" s="27"/>
      <c r="OAO254" s="27"/>
      <c r="OAP254" s="46"/>
      <c r="OAQ254" s="91"/>
      <c r="OAR254" s="91"/>
      <c r="OAS254" s="91"/>
      <c r="OAT254" s="27"/>
      <c r="OAU254" s="27"/>
      <c r="OAV254" s="46"/>
      <c r="OAW254" s="91"/>
      <c r="OAX254" s="91"/>
      <c r="OAY254" s="91"/>
      <c r="OAZ254" s="27"/>
      <c r="OBA254" s="27"/>
      <c r="OBB254" s="46"/>
      <c r="OBC254" s="91"/>
      <c r="OBD254" s="91"/>
      <c r="OBE254" s="91"/>
      <c r="OBF254" s="27"/>
      <c r="OBG254" s="27"/>
      <c r="OBH254" s="46"/>
      <c r="OBI254" s="91"/>
      <c r="OBJ254" s="91"/>
      <c r="OBK254" s="91"/>
      <c r="OBL254" s="27"/>
      <c r="OBM254" s="27"/>
      <c r="OBN254" s="46"/>
      <c r="OBO254" s="91"/>
      <c r="OBP254" s="91"/>
      <c r="OBQ254" s="91"/>
      <c r="OBR254" s="27"/>
      <c r="OBS254" s="27"/>
      <c r="OBT254" s="46"/>
      <c r="OBU254" s="91"/>
      <c r="OBV254" s="91"/>
      <c r="OBW254" s="91"/>
      <c r="OBX254" s="27"/>
      <c r="OBY254" s="27"/>
      <c r="OBZ254" s="46"/>
      <c r="OCA254" s="91"/>
      <c r="OCB254" s="91"/>
      <c r="OCC254" s="91"/>
      <c r="OCD254" s="27"/>
      <c r="OCE254" s="27"/>
      <c r="OCF254" s="46"/>
      <c r="OCG254" s="91"/>
      <c r="OCH254" s="91"/>
      <c r="OCI254" s="91"/>
      <c r="OCJ254" s="27"/>
      <c r="OCK254" s="27"/>
      <c r="OCL254" s="46"/>
      <c r="OCM254" s="91"/>
      <c r="OCN254" s="91"/>
      <c r="OCO254" s="91"/>
      <c r="OCP254" s="27"/>
      <c r="OCQ254" s="27"/>
      <c r="OCR254" s="46"/>
      <c r="OCS254" s="91"/>
      <c r="OCT254" s="91"/>
      <c r="OCU254" s="91"/>
      <c r="OCV254" s="27"/>
      <c r="OCW254" s="27"/>
      <c r="OCX254" s="46"/>
      <c r="OCY254" s="91"/>
      <c r="OCZ254" s="91"/>
      <c r="ODA254" s="91"/>
      <c r="ODB254" s="27"/>
      <c r="ODC254" s="27"/>
      <c r="ODD254" s="46"/>
      <c r="ODE254" s="91"/>
      <c r="ODF254" s="91"/>
      <c r="ODG254" s="91"/>
      <c r="ODH254" s="27"/>
      <c r="ODI254" s="27"/>
      <c r="ODJ254" s="46"/>
      <c r="ODK254" s="91"/>
      <c r="ODL254" s="91"/>
      <c r="ODM254" s="91"/>
      <c r="ODN254" s="27"/>
      <c r="ODO254" s="27"/>
      <c r="ODP254" s="46"/>
      <c r="ODQ254" s="91"/>
      <c r="ODR254" s="91"/>
      <c r="ODS254" s="91"/>
      <c r="ODT254" s="27"/>
      <c r="ODU254" s="27"/>
      <c r="ODV254" s="46"/>
      <c r="ODW254" s="91"/>
      <c r="ODX254" s="91"/>
      <c r="ODY254" s="91"/>
      <c r="ODZ254" s="27"/>
      <c r="OEA254" s="27"/>
      <c r="OEB254" s="46"/>
      <c r="OEC254" s="91"/>
      <c r="OED254" s="91"/>
      <c r="OEE254" s="91"/>
      <c r="OEF254" s="27"/>
      <c r="OEG254" s="27"/>
      <c r="OEH254" s="46"/>
      <c r="OEI254" s="91"/>
      <c r="OEJ254" s="91"/>
      <c r="OEK254" s="91"/>
      <c r="OEL254" s="27"/>
      <c r="OEM254" s="27"/>
      <c r="OEN254" s="46"/>
      <c r="OEO254" s="91"/>
      <c r="OEP254" s="91"/>
      <c r="OEQ254" s="91"/>
      <c r="OER254" s="27"/>
      <c r="OES254" s="27"/>
      <c r="OET254" s="46"/>
      <c r="OEU254" s="91"/>
      <c r="OEV254" s="91"/>
      <c r="OEW254" s="91"/>
      <c r="OEX254" s="27"/>
      <c r="OEY254" s="27"/>
      <c r="OEZ254" s="46"/>
      <c r="OFA254" s="91"/>
      <c r="OFB254" s="91"/>
      <c r="OFC254" s="91"/>
      <c r="OFD254" s="27"/>
      <c r="OFE254" s="27"/>
      <c r="OFF254" s="46"/>
      <c r="OFG254" s="91"/>
      <c r="OFH254" s="91"/>
      <c r="OFI254" s="91"/>
      <c r="OFJ254" s="27"/>
      <c r="OFK254" s="27"/>
      <c r="OFL254" s="46"/>
      <c r="OFM254" s="91"/>
      <c r="OFN254" s="91"/>
      <c r="OFO254" s="91"/>
      <c r="OFP254" s="27"/>
      <c r="OFQ254" s="27"/>
      <c r="OFR254" s="46"/>
      <c r="OFS254" s="91"/>
      <c r="OFT254" s="91"/>
      <c r="OFU254" s="91"/>
      <c r="OFV254" s="27"/>
      <c r="OFW254" s="27"/>
      <c r="OFX254" s="46"/>
      <c r="OFY254" s="91"/>
      <c r="OFZ254" s="91"/>
      <c r="OGA254" s="91"/>
      <c r="OGB254" s="27"/>
      <c r="OGC254" s="27"/>
      <c r="OGD254" s="46"/>
      <c r="OGE254" s="91"/>
      <c r="OGF254" s="91"/>
      <c r="OGG254" s="91"/>
      <c r="OGH254" s="27"/>
      <c r="OGI254" s="27"/>
      <c r="OGJ254" s="46"/>
      <c r="OGK254" s="91"/>
      <c r="OGL254" s="91"/>
      <c r="OGM254" s="91"/>
      <c r="OGN254" s="27"/>
      <c r="OGO254" s="27"/>
      <c r="OGP254" s="46"/>
      <c r="OGQ254" s="91"/>
      <c r="OGR254" s="91"/>
      <c r="OGS254" s="91"/>
      <c r="OGT254" s="27"/>
      <c r="OGU254" s="27"/>
      <c r="OGV254" s="46"/>
      <c r="OGW254" s="91"/>
      <c r="OGX254" s="91"/>
      <c r="OGY254" s="91"/>
      <c r="OGZ254" s="27"/>
      <c r="OHA254" s="27"/>
      <c r="OHB254" s="46"/>
      <c r="OHC254" s="91"/>
      <c r="OHD254" s="91"/>
      <c r="OHE254" s="91"/>
      <c r="OHF254" s="27"/>
      <c r="OHG254" s="27"/>
      <c r="OHH254" s="46"/>
      <c r="OHI254" s="91"/>
      <c r="OHJ254" s="91"/>
      <c r="OHK254" s="91"/>
      <c r="OHL254" s="27"/>
      <c r="OHM254" s="27"/>
      <c r="OHN254" s="46"/>
      <c r="OHO254" s="91"/>
      <c r="OHP254" s="91"/>
      <c r="OHQ254" s="91"/>
      <c r="OHR254" s="27"/>
      <c r="OHS254" s="27"/>
      <c r="OHT254" s="46"/>
      <c r="OHU254" s="91"/>
      <c r="OHV254" s="91"/>
      <c r="OHW254" s="91"/>
      <c r="OHX254" s="27"/>
      <c r="OHY254" s="27"/>
      <c r="OHZ254" s="46"/>
      <c r="OIA254" s="91"/>
      <c r="OIB254" s="91"/>
      <c r="OIC254" s="91"/>
      <c r="OID254" s="27"/>
      <c r="OIE254" s="27"/>
      <c r="OIF254" s="46"/>
      <c r="OIG254" s="91"/>
      <c r="OIH254" s="91"/>
      <c r="OII254" s="91"/>
      <c r="OIJ254" s="27"/>
      <c r="OIK254" s="27"/>
      <c r="OIL254" s="46"/>
      <c r="OIM254" s="91"/>
      <c r="OIN254" s="91"/>
      <c r="OIO254" s="91"/>
      <c r="OIP254" s="27"/>
      <c r="OIQ254" s="27"/>
      <c r="OIR254" s="46"/>
      <c r="OIS254" s="91"/>
      <c r="OIT254" s="91"/>
      <c r="OIU254" s="91"/>
      <c r="OIV254" s="27"/>
      <c r="OIW254" s="27"/>
      <c r="OIX254" s="46"/>
      <c r="OIY254" s="91"/>
      <c r="OIZ254" s="91"/>
      <c r="OJA254" s="91"/>
      <c r="OJB254" s="27"/>
      <c r="OJC254" s="27"/>
      <c r="OJD254" s="46"/>
      <c r="OJE254" s="91"/>
      <c r="OJF254" s="91"/>
      <c r="OJG254" s="91"/>
      <c r="OJH254" s="27"/>
      <c r="OJI254" s="27"/>
      <c r="OJJ254" s="46"/>
      <c r="OJK254" s="91"/>
      <c r="OJL254" s="91"/>
      <c r="OJM254" s="91"/>
      <c r="OJN254" s="27"/>
      <c r="OJO254" s="27"/>
      <c r="OJP254" s="46"/>
      <c r="OJQ254" s="91"/>
      <c r="OJR254" s="91"/>
      <c r="OJS254" s="91"/>
      <c r="OJT254" s="27"/>
      <c r="OJU254" s="27"/>
      <c r="OJV254" s="46"/>
      <c r="OJW254" s="91"/>
      <c r="OJX254" s="91"/>
      <c r="OJY254" s="91"/>
      <c r="OJZ254" s="27"/>
      <c r="OKA254" s="27"/>
      <c r="OKB254" s="46"/>
      <c r="OKC254" s="91"/>
      <c r="OKD254" s="91"/>
      <c r="OKE254" s="91"/>
      <c r="OKF254" s="27"/>
      <c r="OKG254" s="27"/>
      <c r="OKH254" s="46"/>
      <c r="OKI254" s="91"/>
      <c r="OKJ254" s="91"/>
      <c r="OKK254" s="91"/>
      <c r="OKL254" s="27"/>
      <c r="OKM254" s="27"/>
      <c r="OKN254" s="46"/>
      <c r="OKO254" s="91"/>
      <c r="OKP254" s="91"/>
      <c r="OKQ254" s="91"/>
      <c r="OKR254" s="27"/>
      <c r="OKS254" s="27"/>
      <c r="OKT254" s="46"/>
      <c r="OKU254" s="91"/>
      <c r="OKV254" s="91"/>
      <c r="OKW254" s="91"/>
      <c r="OKX254" s="27"/>
      <c r="OKY254" s="27"/>
      <c r="OKZ254" s="46"/>
      <c r="OLA254" s="91"/>
      <c r="OLB254" s="91"/>
      <c r="OLC254" s="91"/>
      <c r="OLD254" s="27"/>
      <c r="OLE254" s="27"/>
      <c r="OLF254" s="46"/>
      <c r="OLG254" s="91"/>
      <c r="OLH254" s="91"/>
      <c r="OLI254" s="91"/>
      <c r="OLJ254" s="27"/>
      <c r="OLK254" s="27"/>
      <c r="OLL254" s="46"/>
      <c r="OLM254" s="91"/>
      <c r="OLN254" s="91"/>
      <c r="OLO254" s="91"/>
      <c r="OLP254" s="27"/>
      <c r="OLQ254" s="27"/>
      <c r="OLR254" s="46"/>
      <c r="OLS254" s="91"/>
      <c r="OLT254" s="91"/>
      <c r="OLU254" s="91"/>
      <c r="OLV254" s="27"/>
      <c r="OLW254" s="27"/>
      <c r="OLX254" s="46"/>
      <c r="OLY254" s="91"/>
      <c r="OLZ254" s="91"/>
      <c r="OMA254" s="91"/>
      <c r="OMB254" s="27"/>
      <c r="OMC254" s="27"/>
      <c r="OMD254" s="46"/>
      <c r="OME254" s="91"/>
      <c r="OMF254" s="91"/>
      <c r="OMG254" s="91"/>
      <c r="OMH254" s="27"/>
      <c r="OMI254" s="27"/>
      <c r="OMJ254" s="46"/>
      <c r="OMK254" s="91"/>
      <c r="OML254" s="91"/>
      <c r="OMM254" s="91"/>
      <c r="OMN254" s="27"/>
      <c r="OMO254" s="27"/>
      <c r="OMP254" s="46"/>
      <c r="OMQ254" s="91"/>
      <c r="OMR254" s="91"/>
      <c r="OMS254" s="91"/>
      <c r="OMT254" s="27"/>
      <c r="OMU254" s="27"/>
      <c r="OMV254" s="46"/>
      <c r="OMW254" s="91"/>
      <c r="OMX254" s="91"/>
      <c r="OMY254" s="91"/>
      <c r="OMZ254" s="27"/>
      <c r="ONA254" s="27"/>
      <c r="ONB254" s="46"/>
      <c r="ONC254" s="91"/>
      <c r="OND254" s="91"/>
      <c r="ONE254" s="91"/>
      <c r="ONF254" s="27"/>
      <c r="ONG254" s="27"/>
      <c r="ONH254" s="46"/>
      <c r="ONI254" s="91"/>
      <c r="ONJ254" s="91"/>
      <c r="ONK254" s="91"/>
      <c r="ONL254" s="27"/>
      <c r="ONM254" s="27"/>
      <c r="ONN254" s="46"/>
      <c r="ONO254" s="91"/>
      <c r="ONP254" s="91"/>
      <c r="ONQ254" s="91"/>
      <c r="ONR254" s="27"/>
      <c r="ONS254" s="27"/>
      <c r="ONT254" s="46"/>
      <c r="ONU254" s="91"/>
      <c r="ONV254" s="91"/>
      <c r="ONW254" s="91"/>
      <c r="ONX254" s="27"/>
      <c r="ONY254" s="27"/>
      <c r="ONZ254" s="46"/>
      <c r="OOA254" s="91"/>
      <c r="OOB254" s="91"/>
      <c r="OOC254" s="91"/>
      <c r="OOD254" s="27"/>
      <c r="OOE254" s="27"/>
      <c r="OOF254" s="46"/>
      <c r="OOG254" s="91"/>
      <c r="OOH254" s="91"/>
      <c r="OOI254" s="91"/>
      <c r="OOJ254" s="27"/>
      <c r="OOK254" s="27"/>
      <c r="OOL254" s="46"/>
      <c r="OOM254" s="91"/>
      <c r="OON254" s="91"/>
      <c r="OOO254" s="91"/>
      <c r="OOP254" s="27"/>
      <c r="OOQ254" s="27"/>
      <c r="OOR254" s="46"/>
      <c r="OOS254" s="91"/>
      <c r="OOT254" s="91"/>
      <c r="OOU254" s="91"/>
      <c r="OOV254" s="27"/>
      <c r="OOW254" s="27"/>
      <c r="OOX254" s="46"/>
      <c r="OOY254" s="91"/>
      <c r="OOZ254" s="91"/>
      <c r="OPA254" s="91"/>
      <c r="OPB254" s="27"/>
      <c r="OPC254" s="27"/>
      <c r="OPD254" s="46"/>
      <c r="OPE254" s="91"/>
      <c r="OPF254" s="91"/>
      <c r="OPG254" s="91"/>
      <c r="OPH254" s="27"/>
      <c r="OPI254" s="27"/>
      <c r="OPJ254" s="46"/>
      <c r="OPK254" s="91"/>
      <c r="OPL254" s="91"/>
      <c r="OPM254" s="91"/>
      <c r="OPN254" s="27"/>
      <c r="OPO254" s="27"/>
      <c r="OPP254" s="46"/>
      <c r="OPQ254" s="91"/>
      <c r="OPR254" s="91"/>
      <c r="OPS254" s="91"/>
      <c r="OPT254" s="27"/>
      <c r="OPU254" s="27"/>
      <c r="OPV254" s="46"/>
      <c r="OPW254" s="91"/>
      <c r="OPX254" s="91"/>
      <c r="OPY254" s="91"/>
      <c r="OPZ254" s="27"/>
      <c r="OQA254" s="27"/>
      <c r="OQB254" s="46"/>
      <c r="OQC254" s="91"/>
      <c r="OQD254" s="91"/>
      <c r="OQE254" s="91"/>
      <c r="OQF254" s="27"/>
      <c r="OQG254" s="27"/>
      <c r="OQH254" s="46"/>
      <c r="OQI254" s="91"/>
      <c r="OQJ254" s="91"/>
      <c r="OQK254" s="91"/>
      <c r="OQL254" s="27"/>
      <c r="OQM254" s="27"/>
      <c r="OQN254" s="46"/>
      <c r="OQO254" s="91"/>
      <c r="OQP254" s="91"/>
      <c r="OQQ254" s="91"/>
      <c r="OQR254" s="27"/>
      <c r="OQS254" s="27"/>
      <c r="OQT254" s="46"/>
      <c r="OQU254" s="91"/>
      <c r="OQV254" s="91"/>
      <c r="OQW254" s="91"/>
      <c r="OQX254" s="27"/>
      <c r="OQY254" s="27"/>
      <c r="OQZ254" s="46"/>
      <c r="ORA254" s="91"/>
      <c r="ORB254" s="91"/>
      <c r="ORC254" s="91"/>
      <c r="ORD254" s="27"/>
      <c r="ORE254" s="27"/>
      <c r="ORF254" s="46"/>
      <c r="ORG254" s="91"/>
      <c r="ORH254" s="91"/>
      <c r="ORI254" s="91"/>
      <c r="ORJ254" s="27"/>
      <c r="ORK254" s="27"/>
      <c r="ORL254" s="46"/>
      <c r="ORM254" s="91"/>
      <c r="ORN254" s="91"/>
      <c r="ORO254" s="91"/>
      <c r="ORP254" s="27"/>
      <c r="ORQ254" s="27"/>
      <c r="ORR254" s="46"/>
      <c r="ORS254" s="91"/>
      <c r="ORT254" s="91"/>
      <c r="ORU254" s="91"/>
      <c r="ORV254" s="27"/>
      <c r="ORW254" s="27"/>
      <c r="ORX254" s="46"/>
      <c r="ORY254" s="91"/>
      <c r="ORZ254" s="91"/>
      <c r="OSA254" s="91"/>
      <c r="OSB254" s="27"/>
      <c r="OSC254" s="27"/>
      <c r="OSD254" s="46"/>
      <c r="OSE254" s="91"/>
      <c r="OSF254" s="91"/>
      <c r="OSG254" s="91"/>
      <c r="OSH254" s="27"/>
      <c r="OSI254" s="27"/>
      <c r="OSJ254" s="46"/>
      <c r="OSK254" s="91"/>
      <c r="OSL254" s="91"/>
      <c r="OSM254" s="91"/>
      <c r="OSN254" s="27"/>
      <c r="OSO254" s="27"/>
      <c r="OSP254" s="46"/>
      <c r="OSQ254" s="91"/>
      <c r="OSR254" s="91"/>
      <c r="OSS254" s="91"/>
      <c r="OST254" s="27"/>
      <c r="OSU254" s="27"/>
      <c r="OSV254" s="46"/>
      <c r="OSW254" s="91"/>
      <c r="OSX254" s="91"/>
      <c r="OSY254" s="91"/>
      <c r="OSZ254" s="27"/>
      <c r="OTA254" s="27"/>
      <c r="OTB254" s="46"/>
      <c r="OTC254" s="91"/>
      <c r="OTD254" s="91"/>
      <c r="OTE254" s="91"/>
      <c r="OTF254" s="27"/>
      <c r="OTG254" s="27"/>
      <c r="OTH254" s="46"/>
      <c r="OTI254" s="91"/>
      <c r="OTJ254" s="91"/>
      <c r="OTK254" s="91"/>
      <c r="OTL254" s="27"/>
      <c r="OTM254" s="27"/>
      <c r="OTN254" s="46"/>
      <c r="OTO254" s="91"/>
      <c r="OTP254" s="91"/>
      <c r="OTQ254" s="91"/>
      <c r="OTR254" s="27"/>
      <c r="OTS254" s="27"/>
      <c r="OTT254" s="46"/>
      <c r="OTU254" s="91"/>
      <c r="OTV254" s="91"/>
      <c r="OTW254" s="91"/>
      <c r="OTX254" s="27"/>
      <c r="OTY254" s="27"/>
      <c r="OTZ254" s="46"/>
      <c r="OUA254" s="91"/>
      <c r="OUB254" s="91"/>
      <c r="OUC254" s="91"/>
      <c r="OUD254" s="27"/>
      <c r="OUE254" s="27"/>
      <c r="OUF254" s="46"/>
      <c r="OUG254" s="91"/>
      <c r="OUH254" s="91"/>
      <c r="OUI254" s="91"/>
      <c r="OUJ254" s="27"/>
      <c r="OUK254" s="27"/>
      <c r="OUL254" s="46"/>
      <c r="OUM254" s="91"/>
      <c r="OUN254" s="91"/>
      <c r="OUO254" s="91"/>
      <c r="OUP254" s="27"/>
      <c r="OUQ254" s="27"/>
      <c r="OUR254" s="46"/>
      <c r="OUS254" s="91"/>
      <c r="OUT254" s="91"/>
      <c r="OUU254" s="91"/>
      <c r="OUV254" s="27"/>
      <c r="OUW254" s="27"/>
      <c r="OUX254" s="46"/>
      <c r="OUY254" s="91"/>
      <c r="OUZ254" s="91"/>
      <c r="OVA254" s="91"/>
      <c r="OVB254" s="27"/>
      <c r="OVC254" s="27"/>
      <c r="OVD254" s="46"/>
      <c r="OVE254" s="91"/>
      <c r="OVF254" s="91"/>
      <c r="OVG254" s="91"/>
      <c r="OVH254" s="27"/>
      <c r="OVI254" s="27"/>
      <c r="OVJ254" s="46"/>
      <c r="OVK254" s="91"/>
      <c r="OVL254" s="91"/>
      <c r="OVM254" s="91"/>
      <c r="OVN254" s="27"/>
      <c r="OVO254" s="27"/>
      <c r="OVP254" s="46"/>
      <c r="OVQ254" s="91"/>
      <c r="OVR254" s="91"/>
      <c r="OVS254" s="91"/>
      <c r="OVT254" s="27"/>
      <c r="OVU254" s="27"/>
      <c r="OVV254" s="46"/>
      <c r="OVW254" s="91"/>
      <c r="OVX254" s="91"/>
      <c r="OVY254" s="91"/>
      <c r="OVZ254" s="27"/>
      <c r="OWA254" s="27"/>
      <c r="OWB254" s="46"/>
      <c r="OWC254" s="91"/>
      <c r="OWD254" s="91"/>
      <c r="OWE254" s="91"/>
      <c r="OWF254" s="27"/>
      <c r="OWG254" s="27"/>
      <c r="OWH254" s="46"/>
      <c r="OWI254" s="91"/>
      <c r="OWJ254" s="91"/>
      <c r="OWK254" s="91"/>
      <c r="OWL254" s="27"/>
      <c r="OWM254" s="27"/>
      <c r="OWN254" s="46"/>
      <c r="OWO254" s="91"/>
      <c r="OWP254" s="91"/>
      <c r="OWQ254" s="91"/>
      <c r="OWR254" s="27"/>
      <c r="OWS254" s="27"/>
      <c r="OWT254" s="46"/>
      <c r="OWU254" s="91"/>
      <c r="OWV254" s="91"/>
      <c r="OWW254" s="91"/>
      <c r="OWX254" s="27"/>
      <c r="OWY254" s="27"/>
      <c r="OWZ254" s="46"/>
      <c r="OXA254" s="91"/>
      <c r="OXB254" s="91"/>
      <c r="OXC254" s="91"/>
      <c r="OXD254" s="27"/>
      <c r="OXE254" s="27"/>
      <c r="OXF254" s="46"/>
      <c r="OXG254" s="91"/>
      <c r="OXH254" s="91"/>
      <c r="OXI254" s="91"/>
      <c r="OXJ254" s="27"/>
      <c r="OXK254" s="27"/>
      <c r="OXL254" s="46"/>
      <c r="OXM254" s="91"/>
      <c r="OXN254" s="91"/>
      <c r="OXO254" s="91"/>
      <c r="OXP254" s="27"/>
      <c r="OXQ254" s="27"/>
      <c r="OXR254" s="46"/>
      <c r="OXS254" s="91"/>
      <c r="OXT254" s="91"/>
      <c r="OXU254" s="91"/>
      <c r="OXV254" s="27"/>
      <c r="OXW254" s="27"/>
      <c r="OXX254" s="46"/>
      <c r="OXY254" s="91"/>
      <c r="OXZ254" s="91"/>
      <c r="OYA254" s="91"/>
      <c r="OYB254" s="27"/>
      <c r="OYC254" s="27"/>
      <c r="OYD254" s="46"/>
      <c r="OYE254" s="91"/>
      <c r="OYF254" s="91"/>
      <c r="OYG254" s="91"/>
      <c r="OYH254" s="27"/>
      <c r="OYI254" s="27"/>
      <c r="OYJ254" s="46"/>
      <c r="OYK254" s="91"/>
      <c r="OYL254" s="91"/>
      <c r="OYM254" s="91"/>
      <c r="OYN254" s="27"/>
      <c r="OYO254" s="27"/>
      <c r="OYP254" s="46"/>
      <c r="OYQ254" s="91"/>
      <c r="OYR254" s="91"/>
      <c r="OYS254" s="91"/>
      <c r="OYT254" s="27"/>
      <c r="OYU254" s="27"/>
      <c r="OYV254" s="46"/>
      <c r="OYW254" s="91"/>
      <c r="OYX254" s="91"/>
      <c r="OYY254" s="91"/>
      <c r="OYZ254" s="27"/>
      <c r="OZA254" s="27"/>
      <c r="OZB254" s="46"/>
      <c r="OZC254" s="91"/>
      <c r="OZD254" s="91"/>
      <c r="OZE254" s="91"/>
      <c r="OZF254" s="27"/>
      <c r="OZG254" s="27"/>
      <c r="OZH254" s="46"/>
      <c r="OZI254" s="91"/>
      <c r="OZJ254" s="91"/>
      <c r="OZK254" s="91"/>
      <c r="OZL254" s="27"/>
      <c r="OZM254" s="27"/>
      <c r="OZN254" s="46"/>
      <c r="OZO254" s="91"/>
      <c r="OZP254" s="91"/>
      <c r="OZQ254" s="91"/>
      <c r="OZR254" s="27"/>
      <c r="OZS254" s="27"/>
      <c r="OZT254" s="46"/>
      <c r="OZU254" s="91"/>
      <c r="OZV254" s="91"/>
      <c r="OZW254" s="91"/>
      <c r="OZX254" s="27"/>
      <c r="OZY254" s="27"/>
      <c r="OZZ254" s="46"/>
      <c r="PAA254" s="91"/>
      <c r="PAB254" s="91"/>
      <c r="PAC254" s="91"/>
      <c r="PAD254" s="27"/>
      <c r="PAE254" s="27"/>
      <c r="PAF254" s="46"/>
      <c r="PAG254" s="91"/>
      <c r="PAH254" s="91"/>
      <c r="PAI254" s="91"/>
      <c r="PAJ254" s="27"/>
      <c r="PAK254" s="27"/>
      <c r="PAL254" s="46"/>
      <c r="PAM254" s="91"/>
      <c r="PAN254" s="91"/>
      <c r="PAO254" s="91"/>
      <c r="PAP254" s="27"/>
      <c r="PAQ254" s="27"/>
      <c r="PAR254" s="46"/>
      <c r="PAS254" s="91"/>
      <c r="PAT254" s="91"/>
      <c r="PAU254" s="91"/>
      <c r="PAV254" s="27"/>
      <c r="PAW254" s="27"/>
      <c r="PAX254" s="46"/>
      <c r="PAY254" s="91"/>
      <c r="PAZ254" s="91"/>
      <c r="PBA254" s="91"/>
      <c r="PBB254" s="27"/>
      <c r="PBC254" s="27"/>
      <c r="PBD254" s="46"/>
      <c r="PBE254" s="91"/>
      <c r="PBF254" s="91"/>
      <c r="PBG254" s="91"/>
      <c r="PBH254" s="27"/>
      <c r="PBI254" s="27"/>
      <c r="PBJ254" s="46"/>
      <c r="PBK254" s="91"/>
      <c r="PBL254" s="91"/>
      <c r="PBM254" s="91"/>
      <c r="PBN254" s="27"/>
      <c r="PBO254" s="27"/>
      <c r="PBP254" s="46"/>
      <c r="PBQ254" s="91"/>
      <c r="PBR254" s="91"/>
      <c r="PBS254" s="91"/>
      <c r="PBT254" s="27"/>
      <c r="PBU254" s="27"/>
      <c r="PBV254" s="46"/>
      <c r="PBW254" s="91"/>
      <c r="PBX254" s="91"/>
      <c r="PBY254" s="91"/>
      <c r="PBZ254" s="27"/>
      <c r="PCA254" s="27"/>
      <c r="PCB254" s="46"/>
      <c r="PCC254" s="91"/>
      <c r="PCD254" s="91"/>
      <c r="PCE254" s="91"/>
      <c r="PCF254" s="27"/>
      <c r="PCG254" s="27"/>
      <c r="PCH254" s="46"/>
      <c r="PCI254" s="91"/>
      <c r="PCJ254" s="91"/>
      <c r="PCK254" s="91"/>
      <c r="PCL254" s="27"/>
      <c r="PCM254" s="27"/>
      <c r="PCN254" s="46"/>
      <c r="PCO254" s="91"/>
      <c r="PCP254" s="91"/>
      <c r="PCQ254" s="91"/>
      <c r="PCR254" s="27"/>
      <c r="PCS254" s="27"/>
      <c r="PCT254" s="46"/>
      <c r="PCU254" s="91"/>
      <c r="PCV254" s="91"/>
      <c r="PCW254" s="91"/>
      <c r="PCX254" s="27"/>
      <c r="PCY254" s="27"/>
      <c r="PCZ254" s="46"/>
      <c r="PDA254" s="91"/>
      <c r="PDB254" s="91"/>
      <c r="PDC254" s="91"/>
      <c r="PDD254" s="27"/>
      <c r="PDE254" s="27"/>
      <c r="PDF254" s="46"/>
      <c r="PDG254" s="91"/>
      <c r="PDH254" s="91"/>
      <c r="PDI254" s="91"/>
      <c r="PDJ254" s="27"/>
      <c r="PDK254" s="27"/>
      <c r="PDL254" s="46"/>
      <c r="PDM254" s="91"/>
      <c r="PDN254" s="91"/>
      <c r="PDO254" s="91"/>
      <c r="PDP254" s="27"/>
      <c r="PDQ254" s="27"/>
      <c r="PDR254" s="46"/>
      <c r="PDS254" s="91"/>
      <c r="PDT254" s="91"/>
      <c r="PDU254" s="91"/>
      <c r="PDV254" s="27"/>
      <c r="PDW254" s="27"/>
      <c r="PDX254" s="46"/>
      <c r="PDY254" s="91"/>
      <c r="PDZ254" s="91"/>
      <c r="PEA254" s="91"/>
      <c r="PEB254" s="27"/>
      <c r="PEC254" s="27"/>
      <c r="PED254" s="46"/>
      <c r="PEE254" s="91"/>
      <c r="PEF254" s="91"/>
      <c r="PEG254" s="91"/>
      <c r="PEH254" s="27"/>
      <c r="PEI254" s="27"/>
      <c r="PEJ254" s="46"/>
      <c r="PEK254" s="91"/>
      <c r="PEL254" s="91"/>
      <c r="PEM254" s="91"/>
      <c r="PEN254" s="27"/>
      <c r="PEO254" s="27"/>
      <c r="PEP254" s="46"/>
      <c r="PEQ254" s="91"/>
      <c r="PER254" s="91"/>
      <c r="PES254" s="91"/>
      <c r="PET254" s="27"/>
      <c r="PEU254" s="27"/>
      <c r="PEV254" s="46"/>
      <c r="PEW254" s="91"/>
      <c r="PEX254" s="91"/>
      <c r="PEY254" s="91"/>
      <c r="PEZ254" s="27"/>
      <c r="PFA254" s="27"/>
      <c r="PFB254" s="46"/>
      <c r="PFC254" s="91"/>
      <c r="PFD254" s="91"/>
      <c r="PFE254" s="91"/>
      <c r="PFF254" s="27"/>
      <c r="PFG254" s="27"/>
      <c r="PFH254" s="46"/>
      <c r="PFI254" s="91"/>
      <c r="PFJ254" s="91"/>
      <c r="PFK254" s="91"/>
      <c r="PFL254" s="27"/>
      <c r="PFM254" s="27"/>
      <c r="PFN254" s="46"/>
      <c r="PFO254" s="91"/>
      <c r="PFP254" s="91"/>
      <c r="PFQ254" s="91"/>
      <c r="PFR254" s="27"/>
      <c r="PFS254" s="27"/>
      <c r="PFT254" s="46"/>
      <c r="PFU254" s="91"/>
      <c r="PFV254" s="91"/>
      <c r="PFW254" s="91"/>
      <c r="PFX254" s="27"/>
      <c r="PFY254" s="27"/>
      <c r="PFZ254" s="46"/>
      <c r="PGA254" s="91"/>
      <c r="PGB254" s="91"/>
      <c r="PGC254" s="91"/>
      <c r="PGD254" s="27"/>
      <c r="PGE254" s="27"/>
      <c r="PGF254" s="46"/>
      <c r="PGG254" s="91"/>
      <c r="PGH254" s="91"/>
      <c r="PGI254" s="91"/>
      <c r="PGJ254" s="27"/>
      <c r="PGK254" s="27"/>
      <c r="PGL254" s="46"/>
      <c r="PGM254" s="91"/>
      <c r="PGN254" s="91"/>
      <c r="PGO254" s="91"/>
      <c r="PGP254" s="27"/>
      <c r="PGQ254" s="27"/>
      <c r="PGR254" s="46"/>
      <c r="PGS254" s="91"/>
      <c r="PGT254" s="91"/>
      <c r="PGU254" s="91"/>
      <c r="PGV254" s="27"/>
      <c r="PGW254" s="27"/>
      <c r="PGX254" s="46"/>
      <c r="PGY254" s="91"/>
      <c r="PGZ254" s="91"/>
      <c r="PHA254" s="91"/>
      <c r="PHB254" s="27"/>
      <c r="PHC254" s="27"/>
      <c r="PHD254" s="46"/>
      <c r="PHE254" s="91"/>
      <c r="PHF254" s="91"/>
      <c r="PHG254" s="91"/>
      <c r="PHH254" s="27"/>
      <c r="PHI254" s="27"/>
      <c r="PHJ254" s="46"/>
      <c r="PHK254" s="91"/>
      <c r="PHL254" s="91"/>
      <c r="PHM254" s="91"/>
      <c r="PHN254" s="27"/>
      <c r="PHO254" s="27"/>
      <c r="PHP254" s="46"/>
      <c r="PHQ254" s="91"/>
      <c r="PHR254" s="91"/>
      <c r="PHS254" s="91"/>
      <c r="PHT254" s="27"/>
      <c r="PHU254" s="27"/>
      <c r="PHV254" s="46"/>
      <c r="PHW254" s="91"/>
      <c r="PHX254" s="91"/>
      <c r="PHY254" s="91"/>
      <c r="PHZ254" s="27"/>
      <c r="PIA254" s="27"/>
      <c r="PIB254" s="46"/>
      <c r="PIC254" s="91"/>
      <c r="PID254" s="91"/>
      <c r="PIE254" s="91"/>
      <c r="PIF254" s="27"/>
      <c r="PIG254" s="27"/>
      <c r="PIH254" s="46"/>
      <c r="PII254" s="91"/>
      <c r="PIJ254" s="91"/>
      <c r="PIK254" s="91"/>
      <c r="PIL254" s="27"/>
      <c r="PIM254" s="27"/>
      <c r="PIN254" s="46"/>
      <c r="PIO254" s="91"/>
      <c r="PIP254" s="91"/>
      <c r="PIQ254" s="91"/>
      <c r="PIR254" s="27"/>
      <c r="PIS254" s="27"/>
      <c r="PIT254" s="46"/>
      <c r="PIU254" s="91"/>
      <c r="PIV254" s="91"/>
      <c r="PIW254" s="91"/>
      <c r="PIX254" s="27"/>
      <c r="PIY254" s="27"/>
      <c r="PIZ254" s="46"/>
      <c r="PJA254" s="91"/>
      <c r="PJB254" s="91"/>
      <c r="PJC254" s="91"/>
      <c r="PJD254" s="27"/>
      <c r="PJE254" s="27"/>
      <c r="PJF254" s="46"/>
      <c r="PJG254" s="91"/>
      <c r="PJH254" s="91"/>
      <c r="PJI254" s="91"/>
      <c r="PJJ254" s="27"/>
      <c r="PJK254" s="27"/>
      <c r="PJL254" s="46"/>
      <c r="PJM254" s="91"/>
      <c r="PJN254" s="91"/>
      <c r="PJO254" s="91"/>
      <c r="PJP254" s="27"/>
      <c r="PJQ254" s="27"/>
      <c r="PJR254" s="46"/>
      <c r="PJS254" s="91"/>
      <c r="PJT254" s="91"/>
      <c r="PJU254" s="91"/>
      <c r="PJV254" s="27"/>
      <c r="PJW254" s="27"/>
      <c r="PJX254" s="46"/>
      <c r="PJY254" s="91"/>
      <c r="PJZ254" s="91"/>
      <c r="PKA254" s="91"/>
      <c r="PKB254" s="27"/>
      <c r="PKC254" s="27"/>
      <c r="PKD254" s="46"/>
      <c r="PKE254" s="91"/>
      <c r="PKF254" s="91"/>
      <c r="PKG254" s="91"/>
      <c r="PKH254" s="27"/>
      <c r="PKI254" s="27"/>
      <c r="PKJ254" s="46"/>
      <c r="PKK254" s="91"/>
      <c r="PKL254" s="91"/>
      <c r="PKM254" s="91"/>
      <c r="PKN254" s="27"/>
      <c r="PKO254" s="27"/>
      <c r="PKP254" s="46"/>
      <c r="PKQ254" s="91"/>
      <c r="PKR254" s="91"/>
      <c r="PKS254" s="91"/>
      <c r="PKT254" s="27"/>
      <c r="PKU254" s="27"/>
      <c r="PKV254" s="46"/>
      <c r="PKW254" s="91"/>
      <c r="PKX254" s="91"/>
      <c r="PKY254" s="91"/>
      <c r="PKZ254" s="27"/>
      <c r="PLA254" s="27"/>
      <c r="PLB254" s="46"/>
      <c r="PLC254" s="91"/>
      <c r="PLD254" s="91"/>
      <c r="PLE254" s="91"/>
      <c r="PLF254" s="27"/>
      <c r="PLG254" s="27"/>
      <c r="PLH254" s="46"/>
      <c r="PLI254" s="91"/>
      <c r="PLJ254" s="91"/>
      <c r="PLK254" s="91"/>
      <c r="PLL254" s="27"/>
      <c r="PLM254" s="27"/>
      <c r="PLN254" s="46"/>
      <c r="PLO254" s="91"/>
      <c r="PLP254" s="91"/>
      <c r="PLQ254" s="91"/>
      <c r="PLR254" s="27"/>
      <c r="PLS254" s="27"/>
      <c r="PLT254" s="46"/>
      <c r="PLU254" s="91"/>
      <c r="PLV254" s="91"/>
      <c r="PLW254" s="91"/>
      <c r="PLX254" s="27"/>
      <c r="PLY254" s="27"/>
      <c r="PLZ254" s="46"/>
      <c r="PMA254" s="91"/>
      <c r="PMB254" s="91"/>
      <c r="PMC254" s="91"/>
      <c r="PMD254" s="27"/>
      <c r="PME254" s="27"/>
      <c r="PMF254" s="46"/>
      <c r="PMG254" s="91"/>
      <c r="PMH254" s="91"/>
      <c r="PMI254" s="91"/>
      <c r="PMJ254" s="27"/>
      <c r="PMK254" s="27"/>
      <c r="PML254" s="46"/>
      <c r="PMM254" s="91"/>
      <c r="PMN254" s="91"/>
      <c r="PMO254" s="91"/>
      <c r="PMP254" s="27"/>
      <c r="PMQ254" s="27"/>
      <c r="PMR254" s="46"/>
      <c r="PMS254" s="91"/>
      <c r="PMT254" s="91"/>
      <c r="PMU254" s="91"/>
      <c r="PMV254" s="27"/>
      <c r="PMW254" s="27"/>
      <c r="PMX254" s="46"/>
      <c r="PMY254" s="91"/>
      <c r="PMZ254" s="91"/>
      <c r="PNA254" s="91"/>
      <c r="PNB254" s="27"/>
      <c r="PNC254" s="27"/>
      <c r="PND254" s="46"/>
      <c r="PNE254" s="91"/>
      <c r="PNF254" s="91"/>
      <c r="PNG254" s="91"/>
      <c r="PNH254" s="27"/>
      <c r="PNI254" s="27"/>
      <c r="PNJ254" s="46"/>
      <c r="PNK254" s="91"/>
      <c r="PNL254" s="91"/>
      <c r="PNM254" s="91"/>
      <c r="PNN254" s="27"/>
      <c r="PNO254" s="27"/>
      <c r="PNP254" s="46"/>
      <c r="PNQ254" s="91"/>
      <c r="PNR254" s="91"/>
      <c r="PNS254" s="91"/>
      <c r="PNT254" s="27"/>
      <c r="PNU254" s="27"/>
      <c r="PNV254" s="46"/>
      <c r="PNW254" s="91"/>
      <c r="PNX254" s="91"/>
      <c r="PNY254" s="91"/>
      <c r="PNZ254" s="27"/>
      <c r="POA254" s="27"/>
      <c r="POB254" s="46"/>
      <c r="POC254" s="91"/>
      <c r="POD254" s="91"/>
      <c r="POE254" s="91"/>
      <c r="POF254" s="27"/>
      <c r="POG254" s="27"/>
      <c r="POH254" s="46"/>
      <c r="POI254" s="91"/>
      <c r="POJ254" s="91"/>
      <c r="POK254" s="91"/>
      <c r="POL254" s="27"/>
      <c r="POM254" s="27"/>
      <c r="PON254" s="46"/>
      <c r="POO254" s="91"/>
      <c r="POP254" s="91"/>
      <c r="POQ254" s="91"/>
      <c r="POR254" s="27"/>
      <c r="POS254" s="27"/>
      <c r="POT254" s="46"/>
      <c r="POU254" s="91"/>
      <c r="POV254" s="91"/>
      <c r="POW254" s="91"/>
      <c r="POX254" s="27"/>
      <c r="POY254" s="27"/>
      <c r="POZ254" s="46"/>
      <c r="PPA254" s="91"/>
      <c r="PPB254" s="91"/>
      <c r="PPC254" s="91"/>
      <c r="PPD254" s="27"/>
      <c r="PPE254" s="27"/>
      <c r="PPF254" s="46"/>
      <c r="PPG254" s="91"/>
      <c r="PPH254" s="91"/>
      <c r="PPI254" s="91"/>
      <c r="PPJ254" s="27"/>
      <c r="PPK254" s="27"/>
      <c r="PPL254" s="46"/>
      <c r="PPM254" s="91"/>
      <c r="PPN254" s="91"/>
      <c r="PPO254" s="91"/>
      <c r="PPP254" s="27"/>
      <c r="PPQ254" s="27"/>
      <c r="PPR254" s="46"/>
      <c r="PPS254" s="91"/>
      <c r="PPT254" s="91"/>
      <c r="PPU254" s="91"/>
      <c r="PPV254" s="27"/>
      <c r="PPW254" s="27"/>
      <c r="PPX254" s="46"/>
      <c r="PPY254" s="91"/>
      <c r="PPZ254" s="91"/>
      <c r="PQA254" s="91"/>
      <c r="PQB254" s="27"/>
      <c r="PQC254" s="27"/>
      <c r="PQD254" s="46"/>
      <c r="PQE254" s="91"/>
      <c r="PQF254" s="91"/>
      <c r="PQG254" s="91"/>
      <c r="PQH254" s="27"/>
      <c r="PQI254" s="27"/>
      <c r="PQJ254" s="46"/>
      <c r="PQK254" s="91"/>
      <c r="PQL254" s="91"/>
      <c r="PQM254" s="91"/>
      <c r="PQN254" s="27"/>
      <c r="PQO254" s="27"/>
      <c r="PQP254" s="46"/>
      <c r="PQQ254" s="91"/>
      <c r="PQR254" s="91"/>
      <c r="PQS254" s="91"/>
      <c r="PQT254" s="27"/>
      <c r="PQU254" s="27"/>
      <c r="PQV254" s="46"/>
      <c r="PQW254" s="91"/>
      <c r="PQX254" s="91"/>
      <c r="PQY254" s="91"/>
      <c r="PQZ254" s="27"/>
      <c r="PRA254" s="27"/>
      <c r="PRB254" s="46"/>
      <c r="PRC254" s="91"/>
      <c r="PRD254" s="91"/>
      <c r="PRE254" s="91"/>
      <c r="PRF254" s="27"/>
      <c r="PRG254" s="27"/>
      <c r="PRH254" s="46"/>
      <c r="PRI254" s="91"/>
      <c r="PRJ254" s="91"/>
      <c r="PRK254" s="91"/>
      <c r="PRL254" s="27"/>
      <c r="PRM254" s="27"/>
      <c r="PRN254" s="46"/>
      <c r="PRO254" s="91"/>
      <c r="PRP254" s="91"/>
      <c r="PRQ254" s="91"/>
      <c r="PRR254" s="27"/>
      <c r="PRS254" s="27"/>
      <c r="PRT254" s="46"/>
      <c r="PRU254" s="91"/>
      <c r="PRV254" s="91"/>
      <c r="PRW254" s="91"/>
      <c r="PRX254" s="27"/>
      <c r="PRY254" s="27"/>
      <c r="PRZ254" s="46"/>
      <c r="PSA254" s="91"/>
      <c r="PSB254" s="91"/>
      <c r="PSC254" s="91"/>
      <c r="PSD254" s="27"/>
      <c r="PSE254" s="27"/>
      <c r="PSF254" s="46"/>
      <c r="PSG254" s="91"/>
      <c r="PSH254" s="91"/>
      <c r="PSI254" s="91"/>
      <c r="PSJ254" s="27"/>
      <c r="PSK254" s="27"/>
      <c r="PSL254" s="46"/>
      <c r="PSM254" s="91"/>
      <c r="PSN254" s="91"/>
      <c r="PSO254" s="91"/>
      <c r="PSP254" s="27"/>
      <c r="PSQ254" s="27"/>
      <c r="PSR254" s="46"/>
      <c r="PSS254" s="91"/>
      <c r="PST254" s="91"/>
      <c r="PSU254" s="91"/>
      <c r="PSV254" s="27"/>
      <c r="PSW254" s="27"/>
      <c r="PSX254" s="46"/>
      <c r="PSY254" s="91"/>
      <c r="PSZ254" s="91"/>
      <c r="PTA254" s="91"/>
      <c r="PTB254" s="27"/>
      <c r="PTC254" s="27"/>
      <c r="PTD254" s="46"/>
      <c r="PTE254" s="91"/>
      <c r="PTF254" s="91"/>
      <c r="PTG254" s="91"/>
      <c r="PTH254" s="27"/>
      <c r="PTI254" s="27"/>
      <c r="PTJ254" s="46"/>
      <c r="PTK254" s="91"/>
      <c r="PTL254" s="91"/>
      <c r="PTM254" s="91"/>
      <c r="PTN254" s="27"/>
      <c r="PTO254" s="27"/>
      <c r="PTP254" s="46"/>
      <c r="PTQ254" s="91"/>
      <c r="PTR254" s="91"/>
      <c r="PTS254" s="91"/>
      <c r="PTT254" s="27"/>
      <c r="PTU254" s="27"/>
      <c r="PTV254" s="46"/>
      <c r="PTW254" s="91"/>
      <c r="PTX254" s="91"/>
      <c r="PTY254" s="91"/>
      <c r="PTZ254" s="27"/>
      <c r="PUA254" s="27"/>
      <c r="PUB254" s="46"/>
      <c r="PUC254" s="91"/>
      <c r="PUD254" s="91"/>
      <c r="PUE254" s="91"/>
      <c r="PUF254" s="27"/>
      <c r="PUG254" s="27"/>
      <c r="PUH254" s="46"/>
      <c r="PUI254" s="91"/>
      <c r="PUJ254" s="91"/>
      <c r="PUK254" s="91"/>
      <c r="PUL254" s="27"/>
      <c r="PUM254" s="27"/>
      <c r="PUN254" s="46"/>
      <c r="PUO254" s="91"/>
      <c r="PUP254" s="91"/>
      <c r="PUQ254" s="91"/>
      <c r="PUR254" s="27"/>
      <c r="PUS254" s="27"/>
      <c r="PUT254" s="46"/>
      <c r="PUU254" s="91"/>
      <c r="PUV254" s="91"/>
      <c r="PUW254" s="91"/>
      <c r="PUX254" s="27"/>
      <c r="PUY254" s="27"/>
      <c r="PUZ254" s="46"/>
      <c r="PVA254" s="91"/>
      <c r="PVB254" s="91"/>
      <c r="PVC254" s="91"/>
      <c r="PVD254" s="27"/>
      <c r="PVE254" s="27"/>
      <c r="PVF254" s="46"/>
      <c r="PVG254" s="91"/>
      <c r="PVH254" s="91"/>
      <c r="PVI254" s="91"/>
      <c r="PVJ254" s="27"/>
      <c r="PVK254" s="27"/>
      <c r="PVL254" s="46"/>
      <c r="PVM254" s="91"/>
      <c r="PVN254" s="91"/>
      <c r="PVO254" s="91"/>
      <c r="PVP254" s="27"/>
      <c r="PVQ254" s="27"/>
      <c r="PVR254" s="46"/>
      <c r="PVS254" s="91"/>
      <c r="PVT254" s="91"/>
      <c r="PVU254" s="91"/>
      <c r="PVV254" s="27"/>
      <c r="PVW254" s="27"/>
      <c r="PVX254" s="46"/>
      <c r="PVY254" s="91"/>
      <c r="PVZ254" s="91"/>
      <c r="PWA254" s="91"/>
      <c r="PWB254" s="27"/>
      <c r="PWC254" s="27"/>
      <c r="PWD254" s="46"/>
      <c r="PWE254" s="91"/>
      <c r="PWF254" s="91"/>
      <c r="PWG254" s="91"/>
      <c r="PWH254" s="27"/>
      <c r="PWI254" s="27"/>
      <c r="PWJ254" s="46"/>
      <c r="PWK254" s="91"/>
      <c r="PWL254" s="91"/>
      <c r="PWM254" s="91"/>
      <c r="PWN254" s="27"/>
      <c r="PWO254" s="27"/>
      <c r="PWP254" s="46"/>
      <c r="PWQ254" s="91"/>
      <c r="PWR254" s="91"/>
      <c r="PWS254" s="91"/>
      <c r="PWT254" s="27"/>
      <c r="PWU254" s="27"/>
      <c r="PWV254" s="46"/>
      <c r="PWW254" s="91"/>
      <c r="PWX254" s="91"/>
      <c r="PWY254" s="91"/>
      <c r="PWZ254" s="27"/>
      <c r="PXA254" s="27"/>
      <c r="PXB254" s="46"/>
      <c r="PXC254" s="91"/>
      <c r="PXD254" s="91"/>
      <c r="PXE254" s="91"/>
      <c r="PXF254" s="27"/>
      <c r="PXG254" s="27"/>
      <c r="PXH254" s="46"/>
      <c r="PXI254" s="91"/>
      <c r="PXJ254" s="91"/>
      <c r="PXK254" s="91"/>
      <c r="PXL254" s="27"/>
      <c r="PXM254" s="27"/>
      <c r="PXN254" s="46"/>
      <c r="PXO254" s="91"/>
      <c r="PXP254" s="91"/>
      <c r="PXQ254" s="91"/>
      <c r="PXR254" s="27"/>
      <c r="PXS254" s="27"/>
      <c r="PXT254" s="46"/>
      <c r="PXU254" s="91"/>
      <c r="PXV254" s="91"/>
      <c r="PXW254" s="91"/>
      <c r="PXX254" s="27"/>
      <c r="PXY254" s="27"/>
      <c r="PXZ254" s="46"/>
      <c r="PYA254" s="91"/>
      <c r="PYB254" s="91"/>
      <c r="PYC254" s="91"/>
      <c r="PYD254" s="27"/>
      <c r="PYE254" s="27"/>
      <c r="PYF254" s="46"/>
      <c r="PYG254" s="91"/>
      <c r="PYH254" s="91"/>
      <c r="PYI254" s="91"/>
      <c r="PYJ254" s="27"/>
      <c r="PYK254" s="27"/>
      <c r="PYL254" s="46"/>
      <c r="PYM254" s="91"/>
      <c r="PYN254" s="91"/>
      <c r="PYO254" s="91"/>
      <c r="PYP254" s="27"/>
      <c r="PYQ254" s="27"/>
      <c r="PYR254" s="46"/>
      <c r="PYS254" s="91"/>
      <c r="PYT254" s="91"/>
      <c r="PYU254" s="91"/>
      <c r="PYV254" s="27"/>
      <c r="PYW254" s="27"/>
      <c r="PYX254" s="46"/>
      <c r="PYY254" s="91"/>
      <c r="PYZ254" s="91"/>
      <c r="PZA254" s="91"/>
      <c r="PZB254" s="27"/>
      <c r="PZC254" s="27"/>
      <c r="PZD254" s="46"/>
      <c r="PZE254" s="91"/>
      <c r="PZF254" s="91"/>
      <c r="PZG254" s="91"/>
      <c r="PZH254" s="27"/>
      <c r="PZI254" s="27"/>
      <c r="PZJ254" s="46"/>
      <c r="PZK254" s="91"/>
      <c r="PZL254" s="91"/>
      <c r="PZM254" s="91"/>
      <c r="PZN254" s="27"/>
      <c r="PZO254" s="27"/>
      <c r="PZP254" s="46"/>
      <c r="PZQ254" s="91"/>
      <c r="PZR254" s="91"/>
      <c r="PZS254" s="91"/>
      <c r="PZT254" s="27"/>
      <c r="PZU254" s="27"/>
      <c r="PZV254" s="46"/>
      <c r="PZW254" s="91"/>
      <c r="PZX254" s="91"/>
      <c r="PZY254" s="91"/>
      <c r="PZZ254" s="27"/>
      <c r="QAA254" s="27"/>
      <c r="QAB254" s="46"/>
      <c r="QAC254" s="91"/>
      <c r="QAD254" s="91"/>
      <c r="QAE254" s="91"/>
      <c r="QAF254" s="27"/>
      <c r="QAG254" s="27"/>
      <c r="QAH254" s="46"/>
      <c r="QAI254" s="91"/>
      <c r="QAJ254" s="91"/>
      <c r="QAK254" s="91"/>
      <c r="QAL254" s="27"/>
      <c r="QAM254" s="27"/>
      <c r="QAN254" s="46"/>
      <c r="QAO254" s="91"/>
      <c r="QAP254" s="91"/>
      <c r="QAQ254" s="91"/>
      <c r="QAR254" s="27"/>
      <c r="QAS254" s="27"/>
      <c r="QAT254" s="46"/>
      <c r="QAU254" s="91"/>
      <c r="QAV254" s="91"/>
      <c r="QAW254" s="91"/>
      <c r="QAX254" s="27"/>
      <c r="QAY254" s="27"/>
      <c r="QAZ254" s="46"/>
      <c r="QBA254" s="91"/>
      <c r="QBB254" s="91"/>
      <c r="QBC254" s="91"/>
      <c r="QBD254" s="27"/>
      <c r="QBE254" s="27"/>
      <c r="QBF254" s="46"/>
      <c r="QBG254" s="91"/>
      <c r="QBH254" s="91"/>
      <c r="QBI254" s="91"/>
      <c r="QBJ254" s="27"/>
      <c r="QBK254" s="27"/>
      <c r="QBL254" s="46"/>
      <c r="QBM254" s="91"/>
      <c r="QBN254" s="91"/>
      <c r="QBO254" s="91"/>
      <c r="QBP254" s="27"/>
      <c r="QBQ254" s="27"/>
      <c r="QBR254" s="46"/>
      <c r="QBS254" s="91"/>
      <c r="QBT254" s="91"/>
      <c r="QBU254" s="91"/>
      <c r="QBV254" s="27"/>
      <c r="QBW254" s="27"/>
      <c r="QBX254" s="46"/>
      <c r="QBY254" s="91"/>
      <c r="QBZ254" s="91"/>
      <c r="QCA254" s="91"/>
      <c r="QCB254" s="27"/>
      <c r="QCC254" s="27"/>
      <c r="QCD254" s="46"/>
      <c r="QCE254" s="91"/>
      <c r="QCF254" s="91"/>
      <c r="QCG254" s="91"/>
      <c r="QCH254" s="27"/>
      <c r="QCI254" s="27"/>
      <c r="QCJ254" s="46"/>
      <c r="QCK254" s="91"/>
      <c r="QCL254" s="91"/>
      <c r="QCM254" s="91"/>
      <c r="QCN254" s="27"/>
      <c r="QCO254" s="27"/>
      <c r="QCP254" s="46"/>
      <c r="QCQ254" s="91"/>
      <c r="QCR254" s="91"/>
      <c r="QCS254" s="91"/>
      <c r="QCT254" s="27"/>
      <c r="QCU254" s="27"/>
      <c r="QCV254" s="46"/>
      <c r="QCW254" s="91"/>
      <c r="QCX254" s="91"/>
      <c r="QCY254" s="91"/>
      <c r="QCZ254" s="27"/>
      <c r="QDA254" s="27"/>
      <c r="QDB254" s="46"/>
      <c r="QDC254" s="91"/>
      <c r="QDD254" s="91"/>
      <c r="QDE254" s="91"/>
      <c r="QDF254" s="27"/>
      <c r="QDG254" s="27"/>
      <c r="QDH254" s="46"/>
      <c r="QDI254" s="91"/>
      <c r="QDJ254" s="91"/>
      <c r="QDK254" s="91"/>
      <c r="QDL254" s="27"/>
      <c r="QDM254" s="27"/>
      <c r="QDN254" s="46"/>
      <c r="QDO254" s="91"/>
      <c r="QDP254" s="91"/>
      <c r="QDQ254" s="91"/>
      <c r="QDR254" s="27"/>
      <c r="QDS254" s="27"/>
      <c r="QDT254" s="46"/>
      <c r="QDU254" s="91"/>
      <c r="QDV254" s="91"/>
      <c r="QDW254" s="91"/>
      <c r="QDX254" s="27"/>
      <c r="QDY254" s="27"/>
      <c r="QDZ254" s="46"/>
      <c r="QEA254" s="91"/>
      <c r="QEB254" s="91"/>
      <c r="QEC254" s="91"/>
      <c r="QED254" s="27"/>
      <c r="QEE254" s="27"/>
      <c r="QEF254" s="46"/>
      <c r="QEG254" s="91"/>
      <c r="QEH254" s="91"/>
      <c r="QEI254" s="91"/>
      <c r="QEJ254" s="27"/>
      <c r="QEK254" s="27"/>
      <c r="QEL254" s="46"/>
      <c r="QEM254" s="91"/>
      <c r="QEN254" s="91"/>
      <c r="QEO254" s="91"/>
      <c r="QEP254" s="27"/>
      <c r="QEQ254" s="27"/>
      <c r="QER254" s="46"/>
      <c r="QES254" s="91"/>
      <c r="QET254" s="91"/>
      <c r="QEU254" s="91"/>
      <c r="QEV254" s="27"/>
      <c r="QEW254" s="27"/>
      <c r="QEX254" s="46"/>
      <c r="QEY254" s="91"/>
      <c r="QEZ254" s="91"/>
      <c r="QFA254" s="91"/>
      <c r="QFB254" s="27"/>
      <c r="QFC254" s="27"/>
      <c r="QFD254" s="46"/>
      <c r="QFE254" s="91"/>
      <c r="QFF254" s="91"/>
      <c r="QFG254" s="91"/>
      <c r="QFH254" s="27"/>
      <c r="QFI254" s="27"/>
      <c r="QFJ254" s="46"/>
      <c r="QFK254" s="91"/>
      <c r="QFL254" s="91"/>
      <c r="QFM254" s="91"/>
      <c r="QFN254" s="27"/>
      <c r="QFO254" s="27"/>
      <c r="QFP254" s="46"/>
      <c r="QFQ254" s="91"/>
      <c r="QFR254" s="91"/>
      <c r="QFS254" s="91"/>
      <c r="QFT254" s="27"/>
      <c r="QFU254" s="27"/>
      <c r="QFV254" s="46"/>
      <c r="QFW254" s="91"/>
      <c r="QFX254" s="91"/>
      <c r="QFY254" s="91"/>
      <c r="QFZ254" s="27"/>
      <c r="QGA254" s="27"/>
      <c r="QGB254" s="46"/>
      <c r="QGC254" s="91"/>
      <c r="QGD254" s="91"/>
      <c r="QGE254" s="91"/>
      <c r="QGF254" s="27"/>
      <c r="QGG254" s="27"/>
      <c r="QGH254" s="46"/>
      <c r="QGI254" s="91"/>
      <c r="QGJ254" s="91"/>
      <c r="QGK254" s="91"/>
      <c r="QGL254" s="27"/>
      <c r="QGM254" s="27"/>
      <c r="QGN254" s="46"/>
      <c r="QGO254" s="91"/>
      <c r="QGP254" s="91"/>
      <c r="QGQ254" s="91"/>
      <c r="QGR254" s="27"/>
      <c r="QGS254" s="27"/>
      <c r="QGT254" s="46"/>
      <c r="QGU254" s="91"/>
      <c r="QGV254" s="91"/>
      <c r="QGW254" s="91"/>
      <c r="QGX254" s="27"/>
      <c r="QGY254" s="27"/>
      <c r="QGZ254" s="46"/>
      <c r="QHA254" s="91"/>
      <c r="QHB254" s="91"/>
      <c r="QHC254" s="91"/>
      <c r="QHD254" s="27"/>
      <c r="QHE254" s="27"/>
      <c r="QHF254" s="46"/>
      <c r="QHG254" s="91"/>
      <c r="QHH254" s="91"/>
      <c r="QHI254" s="91"/>
      <c r="QHJ254" s="27"/>
      <c r="QHK254" s="27"/>
      <c r="QHL254" s="46"/>
      <c r="QHM254" s="91"/>
      <c r="QHN254" s="91"/>
      <c r="QHO254" s="91"/>
      <c r="QHP254" s="27"/>
      <c r="QHQ254" s="27"/>
      <c r="QHR254" s="46"/>
      <c r="QHS254" s="91"/>
      <c r="QHT254" s="91"/>
      <c r="QHU254" s="91"/>
      <c r="QHV254" s="27"/>
      <c r="QHW254" s="27"/>
      <c r="QHX254" s="46"/>
      <c r="QHY254" s="91"/>
      <c r="QHZ254" s="91"/>
      <c r="QIA254" s="91"/>
      <c r="QIB254" s="27"/>
      <c r="QIC254" s="27"/>
      <c r="QID254" s="46"/>
      <c r="QIE254" s="91"/>
      <c r="QIF254" s="91"/>
      <c r="QIG254" s="91"/>
      <c r="QIH254" s="27"/>
      <c r="QII254" s="27"/>
      <c r="QIJ254" s="46"/>
      <c r="QIK254" s="91"/>
      <c r="QIL254" s="91"/>
      <c r="QIM254" s="91"/>
      <c r="QIN254" s="27"/>
      <c r="QIO254" s="27"/>
      <c r="QIP254" s="46"/>
      <c r="QIQ254" s="91"/>
      <c r="QIR254" s="91"/>
      <c r="QIS254" s="91"/>
      <c r="QIT254" s="27"/>
      <c r="QIU254" s="27"/>
      <c r="QIV254" s="46"/>
      <c r="QIW254" s="91"/>
      <c r="QIX254" s="91"/>
      <c r="QIY254" s="91"/>
      <c r="QIZ254" s="27"/>
      <c r="QJA254" s="27"/>
      <c r="QJB254" s="46"/>
      <c r="QJC254" s="91"/>
      <c r="QJD254" s="91"/>
      <c r="QJE254" s="91"/>
      <c r="QJF254" s="27"/>
      <c r="QJG254" s="27"/>
      <c r="QJH254" s="46"/>
      <c r="QJI254" s="91"/>
      <c r="QJJ254" s="91"/>
      <c r="QJK254" s="91"/>
      <c r="QJL254" s="27"/>
      <c r="QJM254" s="27"/>
      <c r="QJN254" s="46"/>
      <c r="QJO254" s="91"/>
      <c r="QJP254" s="91"/>
      <c r="QJQ254" s="91"/>
      <c r="QJR254" s="27"/>
      <c r="QJS254" s="27"/>
      <c r="QJT254" s="46"/>
      <c r="QJU254" s="91"/>
      <c r="QJV254" s="91"/>
      <c r="QJW254" s="91"/>
      <c r="QJX254" s="27"/>
      <c r="QJY254" s="27"/>
      <c r="QJZ254" s="46"/>
      <c r="QKA254" s="91"/>
      <c r="QKB254" s="91"/>
      <c r="QKC254" s="91"/>
      <c r="QKD254" s="27"/>
      <c r="QKE254" s="27"/>
      <c r="QKF254" s="46"/>
      <c r="QKG254" s="91"/>
      <c r="QKH254" s="91"/>
      <c r="QKI254" s="91"/>
      <c r="QKJ254" s="27"/>
      <c r="QKK254" s="27"/>
      <c r="QKL254" s="46"/>
      <c r="QKM254" s="91"/>
      <c r="QKN254" s="91"/>
      <c r="QKO254" s="91"/>
      <c r="QKP254" s="27"/>
      <c r="QKQ254" s="27"/>
      <c r="QKR254" s="46"/>
      <c r="QKS254" s="91"/>
      <c r="QKT254" s="91"/>
      <c r="QKU254" s="91"/>
      <c r="QKV254" s="27"/>
      <c r="QKW254" s="27"/>
      <c r="QKX254" s="46"/>
      <c r="QKY254" s="91"/>
      <c r="QKZ254" s="91"/>
      <c r="QLA254" s="91"/>
      <c r="QLB254" s="27"/>
      <c r="QLC254" s="27"/>
      <c r="QLD254" s="46"/>
      <c r="QLE254" s="91"/>
      <c r="QLF254" s="91"/>
      <c r="QLG254" s="91"/>
      <c r="QLH254" s="27"/>
      <c r="QLI254" s="27"/>
      <c r="QLJ254" s="46"/>
      <c r="QLK254" s="91"/>
      <c r="QLL254" s="91"/>
      <c r="QLM254" s="91"/>
      <c r="QLN254" s="27"/>
      <c r="QLO254" s="27"/>
      <c r="QLP254" s="46"/>
      <c r="QLQ254" s="91"/>
      <c r="QLR254" s="91"/>
      <c r="QLS254" s="91"/>
      <c r="QLT254" s="27"/>
      <c r="QLU254" s="27"/>
      <c r="QLV254" s="46"/>
      <c r="QLW254" s="91"/>
      <c r="QLX254" s="91"/>
      <c r="QLY254" s="91"/>
      <c r="QLZ254" s="27"/>
      <c r="QMA254" s="27"/>
      <c r="QMB254" s="46"/>
      <c r="QMC254" s="91"/>
      <c r="QMD254" s="91"/>
      <c r="QME254" s="91"/>
      <c r="QMF254" s="27"/>
      <c r="QMG254" s="27"/>
      <c r="QMH254" s="46"/>
      <c r="QMI254" s="91"/>
      <c r="QMJ254" s="91"/>
      <c r="QMK254" s="91"/>
      <c r="QML254" s="27"/>
      <c r="QMM254" s="27"/>
      <c r="QMN254" s="46"/>
      <c r="QMO254" s="91"/>
      <c r="QMP254" s="91"/>
      <c r="QMQ254" s="91"/>
      <c r="QMR254" s="27"/>
      <c r="QMS254" s="27"/>
      <c r="QMT254" s="46"/>
      <c r="QMU254" s="91"/>
      <c r="QMV254" s="91"/>
      <c r="QMW254" s="91"/>
      <c r="QMX254" s="27"/>
      <c r="QMY254" s="27"/>
      <c r="QMZ254" s="46"/>
      <c r="QNA254" s="91"/>
      <c r="QNB254" s="91"/>
      <c r="QNC254" s="91"/>
      <c r="QND254" s="27"/>
      <c r="QNE254" s="27"/>
      <c r="QNF254" s="46"/>
      <c r="QNG254" s="91"/>
      <c r="QNH254" s="91"/>
      <c r="QNI254" s="91"/>
      <c r="QNJ254" s="27"/>
      <c r="QNK254" s="27"/>
      <c r="QNL254" s="46"/>
      <c r="QNM254" s="91"/>
      <c r="QNN254" s="91"/>
      <c r="QNO254" s="91"/>
      <c r="QNP254" s="27"/>
      <c r="QNQ254" s="27"/>
      <c r="QNR254" s="46"/>
      <c r="QNS254" s="91"/>
      <c r="QNT254" s="91"/>
      <c r="QNU254" s="91"/>
      <c r="QNV254" s="27"/>
      <c r="QNW254" s="27"/>
      <c r="QNX254" s="46"/>
      <c r="QNY254" s="91"/>
      <c r="QNZ254" s="91"/>
      <c r="QOA254" s="91"/>
      <c r="QOB254" s="27"/>
      <c r="QOC254" s="27"/>
      <c r="QOD254" s="46"/>
      <c r="QOE254" s="91"/>
      <c r="QOF254" s="91"/>
      <c r="QOG254" s="91"/>
      <c r="QOH254" s="27"/>
      <c r="QOI254" s="27"/>
      <c r="QOJ254" s="46"/>
      <c r="QOK254" s="91"/>
      <c r="QOL254" s="91"/>
      <c r="QOM254" s="91"/>
      <c r="QON254" s="27"/>
      <c r="QOO254" s="27"/>
      <c r="QOP254" s="46"/>
      <c r="QOQ254" s="91"/>
      <c r="QOR254" s="91"/>
      <c r="QOS254" s="91"/>
      <c r="QOT254" s="27"/>
      <c r="QOU254" s="27"/>
      <c r="QOV254" s="46"/>
      <c r="QOW254" s="91"/>
      <c r="QOX254" s="91"/>
      <c r="QOY254" s="91"/>
      <c r="QOZ254" s="27"/>
      <c r="QPA254" s="27"/>
      <c r="QPB254" s="46"/>
      <c r="QPC254" s="91"/>
      <c r="QPD254" s="91"/>
      <c r="QPE254" s="91"/>
      <c r="QPF254" s="27"/>
      <c r="QPG254" s="27"/>
      <c r="QPH254" s="46"/>
      <c r="QPI254" s="91"/>
      <c r="QPJ254" s="91"/>
      <c r="QPK254" s="91"/>
      <c r="QPL254" s="27"/>
      <c r="QPM254" s="27"/>
      <c r="QPN254" s="46"/>
      <c r="QPO254" s="91"/>
      <c r="QPP254" s="91"/>
      <c r="QPQ254" s="91"/>
      <c r="QPR254" s="27"/>
      <c r="QPS254" s="27"/>
      <c r="QPT254" s="46"/>
      <c r="QPU254" s="91"/>
      <c r="QPV254" s="91"/>
      <c r="QPW254" s="91"/>
      <c r="QPX254" s="27"/>
      <c r="QPY254" s="27"/>
      <c r="QPZ254" s="46"/>
      <c r="QQA254" s="91"/>
      <c r="QQB254" s="91"/>
      <c r="QQC254" s="91"/>
      <c r="QQD254" s="27"/>
      <c r="QQE254" s="27"/>
      <c r="QQF254" s="46"/>
      <c r="QQG254" s="91"/>
      <c r="QQH254" s="91"/>
      <c r="QQI254" s="91"/>
      <c r="QQJ254" s="27"/>
      <c r="QQK254" s="27"/>
      <c r="QQL254" s="46"/>
      <c r="QQM254" s="91"/>
      <c r="QQN254" s="91"/>
      <c r="QQO254" s="91"/>
      <c r="QQP254" s="27"/>
      <c r="QQQ254" s="27"/>
      <c r="QQR254" s="46"/>
      <c r="QQS254" s="91"/>
      <c r="QQT254" s="91"/>
      <c r="QQU254" s="91"/>
      <c r="QQV254" s="27"/>
      <c r="QQW254" s="27"/>
      <c r="QQX254" s="46"/>
      <c r="QQY254" s="91"/>
      <c r="QQZ254" s="91"/>
      <c r="QRA254" s="91"/>
      <c r="QRB254" s="27"/>
      <c r="QRC254" s="27"/>
      <c r="QRD254" s="46"/>
      <c r="QRE254" s="91"/>
      <c r="QRF254" s="91"/>
      <c r="QRG254" s="91"/>
      <c r="QRH254" s="27"/>
      <c r="QRI254" s="27"/>
      <c r="QRJ254" s="46"/>
      <c r="QRK254" s="91"/>
      <c r="QRL254" s="91"/>
      <c r="QRM254" s="91"/>
      <c r="QRN254" s="27"/>
      <c r="QRO254" s="27"/>
      <c r="QRP254" s="46"/>
      <c r="QRQ254" s="91"/>
      <c r="QRR254" s="91"/>
      <c r="QRS254" s="91"/>
      <c r="QRT254" s="27"/>
      <c r="QRU254" s="27"/>
      <c r="QRV254" s="46"/>
      <c r="QRW254" s="91"/>
      <c r="QRX254" s="91"/>
      <c r="QRY254" s="91"/>
      <c r="QRZ254" s="27"/>
      <c r="QSA254" s="27"/>
      <c r="QSB254" s="46"/>
      <c r="QSC254" s="91"/>
      <c r="QSD254" s="91"/>
      <c r="QSE254" s="91"/>
      <c r="QSF254" s="27"/>
      <c r="QSG254" s="27"/>
      <c r="QSH254" s="46"/>
      <c r="QSI254" s="91"/>
      <c r="QSJ254" s="91"/>
      <c r="QSK254" s="91"/>
      <c r="QSL254" s="27"/>
      <c r="QSM254" s="27"/>
      <c r="QSN254" s="46"/>
      <c r="QSO254" s="91"/>
      <c r="QSP254" s="91"/>
      <c r="QSQ254" s="91"/>
      <c r="QSR254" s="27"/>
      <c r="QSS254" s="27"/>
      <c r="QST254" s="46"/>
      <c r="QSU254" s="91"/>
      <c r="QSV254" s="91"/>
      <c r="QSW254" s="91"/>
      <c r="QSX254" s="27"/>
      <c r="QSY254" s="27"/>
      <c r="QSZ254" s="46"/>
      <c r="QTA254" s="91"/>
      <c r="QTB254" s="91"/>
      <c r="QTC254" s="91"/>
      <c r="QTD254" s="27"/>
      <c r="QTE254" s="27"/>
      <c r="QTF254" s="46"/>
      <c r="QTG254" s="91"/>
      <c r="QTH254" s="91"/>
      <c r="QTI254" s="91"/>
      <c r="QTJ254" s="27"/>
      <c r="QTK254" s="27"/>
      <c r="QTL254" s="46"/>
      <c r="QTM254" s="91"/>
      <c r="QTN254" s="91"/>
      <c r="QTO254" s="91"/>
      <c r="QTP254" s="27"/>
      <c r="QTQ254" s="27"/>
      <c r="QTR254" s="46"/>
      <c r="QTS254" s="91"/>
      <c r="QTT254" s="91"/>
      <c r="QTU254" s="91"/>
      <c r="QTV254" s="27"/>
      <c r="QTW254" s="27"/>
      <c r="QTX254" s="46"/>
      <c r="QTY254" s="91"/>
      <c r="QTZ254" s="91"/>
      <c r="QUA254" s="91"/>
      <c r="QUB254" s="27"/>
      <c r="QUC254" s="27"/>
      <c r="QUD254" s="46"/>
      <c r="QUE254" s="91"/>
      <c r="QUF254" s="91"/>
      <c r="QUG254" s="91"/>
      <c r="QUH254" s="27"/>
      <c r="QUI254" s="27"/>
      <c r="QUJ254" s="46"/>
      <c r="QUK254" s="91"/>
      <c r="QUL254" s="91"/>
      <c r="QUM254" s="91"/>
      <c r="QUN254" s="27"/>
      <c r="QUO254" s="27"/>
      <c r="QUP254" s="46"/>
      <c r="QUQ254" s="91"/>
      <c r="QUR254" s="91"/>
      <c r="QUS254" s="91"/>
      <c r="QUT254" s="27"/>
      <c r="QUU254" s="27"/>
      <c r="QUV254" s="46"/>
      <c r="QUW254" s="91"/>
      <c r="QUX254" s="91"/>
      <c r="QUY254" s="91"/>
      <c r="QUZ254" s="27"/>
      <c r="QVA254" s="27"/>
      <c r="QVB254" s="46"/>
      <c r="QVC254" s="91"/>
      <c r="QVD254" s="91"/>
      <c r="QVE254" s="91"/>
      <c r="QVF254" s="27"/>
      <c r="QVG254" s="27"/>
      <c r="QVH254" s="46"/>
      <c r="QVI254" s="91"/>
      <c r="QVJ254" s="91"/>
      <c r="QVK254" s="91"/>
      <c r="QVL254" s="27"/>
      <c r="QVM254" s="27"/>
      <c r="QVN254" s="46"/>
      <c r="QVO254" s="91"/>
      <c r="QVP254" s="91"/>
      <c r="QVQ254" s="91"/>
      <c r="QVR254" s="27"/>
      <c r="QVS254" s="27"/>
      <c r="QVT254" s="46"/>
      <c r="QVU254" s="91"/>
      <c r="QVV254" s="91"/>
      <c r="QVW254" s="91"/>
      <c r="QVX254" s="27"/>
      <c r="QVY254" s="27"/>
      <c r="QVZ254" s="46"/>
      <c r="QWA254" s="91"/>
      <c r="QWB254" s="91"/>
      <c r="QWC254" s="91"/>
      <c r="QWD254" s="27"/>
      <c r="QWE254" s="27"/>
      <c r="QWF254" s="46"/>
      <c r="QWG254" s="91"/>
      <c r="QWH254" s="91"/>
      <c r="QWI254" s="91"/>
      <c r="QWJ254" s="27"/>
      <c r="QWK254" s="27"/>
      <c r="QWL254" s="46"/>
      <c r="QWM254" s="91"/>
      <c r="QWN254" s="91"/>
      <c r="QWO254" s="91"/>
      <c r="QWP254" s="27"/>
      <c r="QWQ254" s="27"/>
      <c r="QWR254" s="46"/>
      <c r="QWS254" s="91"/>
      <c r="QWT254" s="91"/>
      <c r="QWU254" s="91"/>
      <c r="QWV254" s="27"/>
      <c r="QWW254" s="27"/>
      <c r="QWX254" s="46"/>
      <c r="QWY254" s="91"/>
      <c r="QWZ254" s="91"/>
      <c r="QXA254" s="91"/>
      <c r="QXB254" s="27"/>
      <c r="QXC254" s="27"/>
      <c r="QXD254" s="46"/>
      <c r="QXE254" s="91"/>
      <c r="QXF254" s="91"/>
      <c r="QXG254" s="91"/>
      <c r="QXH254" s="27"/>
      <c r="QXI254" s="27"/>
      <c r="QXJ254" s="46"/>
      <c r="QXK254" s="91"/>
      <c r="QXL254" s="91"/>
      <c r="QXM254" s="91"/>
      <c r="QXN254" s="27"/>
      <c r="QXO254" s="27"/>
      <c r="QXP254" s="46"/>
      <c r="QXQ254" s="91"/>
      <c r="QXR254" s="91"/>
      <c r="QXS254" s="91"/>
      <c r="QXT254" s="27"/>
      <c r="QXU254" s="27"/>
      <c r="QXV254" s="46"/>
      <c r="QXW254" s="91"/>
      <c r="QXX254" s="91"/>
      <c r="QXY254" s="91"/>
      <c r="QXZ254" s="27"/>
      <c r="QYA254" s="27"/>
      <c r="QYB254" s="46"/>
      <c r="QYC254" s="91"/>
      <c r="QYD254" s="91"/>
      <c r="QYE254" s="91"/>
      <c r="QYF254" s="27"/>
      <c r="QYG254" s="27"/>
      <c r="QYH254" s="46"/>
      <c r="QYI254" s="91"/>
      <c r="QYJ254" s="91"/>
      <c r="QYK254" s="91"/>
      <c r="QYL254" s="27"/>
      <c r="QYM254" s="27"/>
      <c r="QYN254" s="46"/>
      <c r="QYO254" s="91"/>
      <c r="QYP254" s="91"/>
      <c r="QYQ254" s="91"/>
      <c r="QYR254" s="27"/>
      <c r="QYS254" s="27"/>
      <c r="QYT254" s="46"/>
      <c r="QYU254" s="91"/>
      <c r="QYV254" s="91"/>
      <c r="QYW254" s="91"/>
      <c r="QYX254" s="27"/>
      <c r="QYY254" s="27"/>
      <c r="QYZ254" s="46"/>
      <c r="QZA254" s="91"/>
      <c r="QZB254" s="91"/>
      <c r="QZC254" s="91"/>
      <c r="QZD254" s="27"/>
      <c r="QZE254" s="27"/>
      <c r="QZF254" s="46"/>
      <c r="QZG254" s="91"/>
      <c r="QZH254" s="91"/>
      <c r="QZI254" s="91"/>
      <c r="QZJ254" s="27"/>
      <c r="QZK254" s="27"/>
      <c r="QZL254" s="46"/>
      <c r="QZM254" s="91"/>
      <c r="QZN254" s="91"/>
      <c r="QZO254" s="91"/>
      <c r="QZP254" s="27"/>
      <c r="QZQ254" s="27"/>
      <c r="QZR254" s="46"/>
      <c r="QZS254" s="91"/>
      <c r="QZT254" s="91"/>
      <c r="QZU254" s="91"/>
      <c r="QZV254" s="27"/>
      <c r="QZW254" s="27"/>
      <c r="QZX254" s="46"/>
      <c r="QZY254" s="91"/>
      <c r="QZZ254" s="91"/>
      <c r="RAA254" s="91"/>
      <c r="RAB254" s="27"/>
      <c r="RAC254" s="27"/>
      <c r="RAD254" s="46"/>
      <c r="RAE254" s="91"/>
      <c r="RAF254" s="91"/>
      <c r="RAG254" s="91"/>
      <c r="RAH254" s="27"/>
      <c r="RAI254" s="27"/>
      <c r="RAJ254" s="46"/>
      <c r="RAK254" s="91"/>
      <c r="RAL254" s="91"/>
      <c r="RAM254" s="91"/>
      <c r="RAN254" s="27"/>
      <c r="RAO254" s="27"/>
      <c r="RAP254" s="46"/>
      <c r="RAQ254" s="91"/>
      <c r="RAR254" s="91"/>
      <c r="RAS254" s="91"/>
      <c r="RAT254" s="27"/>
      <c r="RAU254" s="27"/>
      <c r="RAV254" s="46"/>
      <c r="RAW254" s="91"/>
      <c r="RAX254" s="91"/>
      <c r="RAY254" s="91"/>
      <c r="RAZ254" s="27"/>
      <c r="RBA254" s="27"/>
      <c r="RBB254" s="46"/>
      <c r="RBC254" s="91"/>
      <c r="RBD254" s="91"/>
      <c r="RBE254" s="91"/>
      <c r="RBF254" s="27"/>
      <c r="RBG254" s="27"/>
      <c r="RBH254" s="46"/>
      <c r="RBI254" s="91"/>
      <c r="RBJ254" s="91"/>
      <c r="RBK254" s="91"/>
      <c r="RBL254" s="27"/>
      <c r="RBM254" s="27"/>
      <c r="RBN254" s="46"/>
      <c r="RBO254" s="91"/>
      <c r="RBP254" s="91"/>
      <c r="RBQ254" s="91"/>
      <c r="RBR254" s="27"/>
      <c r="RBS254" s="27"/>
      <c r="RBT254" s="46"/>
      <c r="RBU254" s="91"/>
      <c r="RBV254" s="91"/>
      <c r="RBW254" s="91"/>
      <c r="RBX254" s="27"/>
      <c r="RBY254" s="27"/>
      <c r="RBZ254" s="46"/>
      <c r="RCA254" s="91"/>
      <c r="RCB254" s="91"/>
      <c r="RCC254" s="91"/>
      <c r="RCD254" s="27"/>
      <c r="RCE254" s="27"/>
      <c r="RCF254" s="46"/>
      <c r="RCG254" s="91"/>
      <c r="RCH254" s="91"/>
      <c r="RCI254" s="91"/>
      <c r="RCJ254" s="27"/>
      <c r="RCK254" s="27"/>
      <c r="RCL254" s="46"/>
      <c r="RCM254" s="91"/>
      <c r="RCN254" s="91"/>
      <c r="RCO254" s="91"/>
      <c r="RCP254" s="27"/>
      <c r="RCQ254" s="27"/>
      <c r="RCR254" s="46"/>
      <c r="RCS254" s="91"/>
      <c r="RCT254" s="91"/>
      <c r="RCU254" s="91"/>
      <c r="RCV254" s="27"/>
      <c r="RCW254" s="27"/>
      <c r="RCX254" s="46"/>
      <c r="RCY254" s="91"/>
      <c r="RCZ254" s="91"/>
      <c r="RDA254" s="91"/>
      <c r="RDB254" s="27"/>
      <c r="RDC254" s="27"/>
      <c r="RDD254" s="46"/>
      <c r="RDE254" s="91"/>
      <c r="RDF254" s="91"/>
      <c r="RDG254" s="91"/>
      <c r="RDH254" s="27"/>
      <c r="RDI254" s="27"/>
      <c r="RDJ254" s="46"/>
      <c r="RDK254" s="91"/>
      <c r="RDL254" s="91"/>
      <c r="RDM254" s="91"/>
      <c r="RDN254" s="27"/>
      <c r="RDO254" s="27"/>
      <c r="RDP254" s="46"/>
      <c r="RDQ254" s="91"/>
      <c r="RDR254" s="91"/>
      <c r="RDS254" s="91"/>
      <c r="RDT254" s="27"/>
      <c r="RDU254" s="27"/>
      <c r="RDV254" s="46"/>
      <c r="RDW254" s="91"/>
      <c r="RDX254" s="91"/>
      <c r="RDY254" s="91"/>
      <c r="RDZ254" s="27"/>
      <c r="REA254" s="27"/>
      <c r="REB254" s="46"/>
      <c r="REC254" s="91"/>
      <c r="RED254" s="91"/>
      <c r="REE254" s="91"/>
      <c r="REF254" s="27"/>
      <c r="REG254" s="27"/>
      <c r="REH254" s="46"/>
      <c r="REI254" s="91"/>
      <c r="REJ254" s="91"/>
      <c r="REK254" s="91"/>
      <c r="REL254" s="27"/>
      <c r="REM254" s="27"/>
      <c r="REN254" s="46"/>
      <c r="REO254" s="91"/>
      <c r="REP254" s="91"/>
      <c r="REQ254" s="91"/>
      <c r="RER254" s="27"/>
      <c r="RES254" s="27"/>
      <c r="RET254" s="46"/>
      <c r="REU254" s="91"/>
      <c r="REV254" s="91"/>
      <c r="REW254" s="91"/>
      <c r="REX254" s="27"/>
      <c r="REY254" s="27"/>
      <c r="REZ254" s="46"/>
      <c r="RFA254" s="91"/>
      <c r="RFB254" s="91"/>
      <c r="RFC254" s="91"/>
      <c r="RFD254" s="27"/>
      <c r="RFE254" s="27"/>
      <c r="RFF254" s="46"/>
      <c r="RFG254" s="91"/>
      <c r="RFH254" s="91"/>
      <c r="RFI254" s="91"/>
      <c r="RFJ254" s="27"/>
      <c r="RFK254" s="27"/>
      <c r="RFL254" s="46"/>
      <c r="RFM254" s="91"/>
      <c r="RFN254" s="91"/>
      <c r="RFO254" s="91"/>
      <c r="RFP254" s="27"/>
      <c r="RFQ254" s="27"/>
      <c r="RFR254" s="46"/>
      <c r="RFS254" s="91"/>
      <c r="RFT254" s="91"/>
      <c r="RFU254" s="91"/>
      <c r="RFV254" s="27"/>
      <c r="RFW254" s="27"/>
      <c r="RFX254" s="46"/>
      <c r="RFY254" s="91"/>
      <c r="RFZ254" s="91"/>
      <c r="RGA254" s="91"/>
      <c r="RGB254" s="27"/>
      <c r="RGC254" s="27"/>
      <c r="RGD254" s="46"/>
      <c r="RGE254" s="91"/>
      <c r="RGF254" s="91"/>
      <c r="RGG254" s="91"/>
      <c r="RGH254" s="27"/>
      <c r="RGI254" s="27"/>
      <c r="RGJ254" s="46"/>
      <c r="RGK254" s="91"/>
      <c r="RGL254" s="91"/>
      <c r="RGM254" s="91"/>
      <c r="RGN254" s="27"/>
      <c r="RGO254" s="27"/>
      <c r="RGP254" s="46"/>
      <c r="RGQ254" s="91"/>
      <c r="RGR254" s="91"/>
      <c r="RGS254" s="91"/>
      <c r="RGT254" s="27"/>
      <c r="RGU254" s="27"/>
      <c r="RGV254" s="46"/>
      <c r="RGW254" s="91"/>
      <c r="RGX254" s="91"/>
      <c r="RGY254" s="91"/>
      <c r="RGZ254" s="27"/>
      <c r="RHA254" s="27"/>
      <c r="RHB254" s="46"/>
      <c r="RHC254" s="91"/>
      <c r="RHD254" s="91"/>
      <c r="RHE254" s="91"/>
      <c r="RHF254" s="27"/>
      <c r="RHG254" s="27"/>
      <c r="RHH254" s="46"/>
      <c r="RHI254" s="91"/>
      <c r="RHJ254" s="91"/>
      <c r="RHK254" s="91"/>
      <c r="RHL254" s="27"/>
      <c r="RHM254" s="27"/>
      <c r="RHN254" s="46"/>
      <c r="RHO254" s="91"/>
      <c r="RHP254" s="91"/>
      <c r="RHQ254" s="91"/>
      <c r="RHR254" s="27"/>
      <c r="RHS254" s="27"/>
      <c r="RHT254" s="46"/>
      <c r="RHU254" s="91"/>
      <c r="RHV254" s="91"/>
      <c r="RHW254" s="91"/>
      <c r="RHX254" s="27"/>
      <c r="RHY254" s="27"/>
      <c r="RHZ254" s="46"/>
      <c r="RIA254" s="91"/>
      <c r="RIB254" s="91"/>
      <c r="RIC254" s="91"/>
      <c r="RID254" s="27"/>
      <c r="RIE254" s="27"/>
      <c r="RIF254" s="46"/>
      <c r="RIG254" s="91"/>
      <c r="RIH254" s="91"/>
      <c r="RII254" s="91"/>
      <c r="RIJ254" s="27"/>
      <c r="RIK254" s="27"/>
      <c r="RIL254" s="46"/>
      <c r="RIM254" s="91"/>
      <c r="RIN254" s="91"/>
      <c r="RIO254" s="91"/>
      <c r="RIP254" s="27"/>
      <c r="RIQ254" s="27"/>
      <c r="RIR254" s="46"/>
      <c r="RIS254" s="91"/>
      <c r="RIT254" s="91"/>
      <c r="RIU254" s="91"/>
      <c r="RIV254" s="27"/>
      <c r="RIW254" s="27"/>
      <c r="RIX254" s="46"/>
      <c r="RIY254" s="91"/>
      <c r="RIZ254" s="91"/>
      <c r="RJA254" s="91"/>
      <c r="RJB254" s="27"/>
      <c r="RJC254" s="27"/>
      <c r="RJD254" s="46"/>
      <c r="RJE254" s="91"/>
      <c r="RJF254" s="91"/>
      <c r="RJG254" s="91"/>
      <c r="RJH254" s="27"/>
      <c r="RJI254" s="27"/>
      <c r="RJJ254" s="46"/>
      <c r="RJK254" s="91"/>
      <c r="RJL254" s="91"/>
      <c r="RJM254" s="91"/>
      <c r="RJN254" s="27"/>
      <c r="RJO254" s="27"/>
      <c r="RJP254" s="46"/>
      <c r="RJQ254" s="91"/>
      <c r="RJR254" s="91"/>
      <c r="RJS254" s="91"/>
      <c r="RJT254" s="27"/>
      <c r="RJU254" s="27"/>
      <c r="RJV254" s="46"/>
      <c r="RJW254" s="91"/>
      <c r="RJX254" s="91"/>
      <c r="RJY254" s="91"/>
      <c r="RJZ254" s="27"/>
      <c r="RKA254" s="27"/>
      <c r="RKB254" s="46"/>
      <c r="RKC254" s="91"/>
      <c r="RKD254" s="91"/>
      <c r="RKE254" s="91"/>
      <c r="RKF254" s="27"/>
      <c r="RKG254" s="27"/>
      <c r="RKH254" s="46"/>
      <c r="RKI254" s="91"/>
      <c r="RKJ254" s="91"/>
      <c r="RKK254" s="91"/>
      <c r="RKL254" s="27"/>
      <c r="RKM254" s="27"/>
      <c r="RKN254" s="46"/>
      <c r="RKO254" s="91"/>
      <c r="RKP254" s="91"/>
      <c r="RKQ254" s="91"/>
      <c r="RKR254" s="27"/>
      <c r="RKS254" s="27"/>
      <c r="RKT254" s="46"/>
      <c r="RKU254" s="91"/>
      <c r="RKV254" s="91"/>
      <c r="RKW254" s="91"/>
      <c r="RKX254" s="27"/>
      <c r="RKY254" s="27"/>
      <c r="RKZ254" s="46"/>
      <c r="RLA254" s="91"/>
      <c r="RLB254" s="91"/>
      <c r="RLC254" s="91"/>
      <c r="RLD254" s="27"/>
      <c r="RLE254" s="27"/>
      <c r="RLF254" s="46"/>
      <c r="RLG254" s="91"/>
      <c r="RLH254" s="91"/>
      <c r="RLI254" s="91"/>
      <c r="RLJ254" s="27"/>
      <c r="RLK254" s="27"/>
      <c r="RLL254" s="46"/>
      <c r="RLM254" s="91"/>
      <c r="RLN254" s="91"/>
      <c r="RLO254" s="91"/>
      <c r="RLP254" s="27"/>
      <c r="RLQ254" s="27"/>
      <c r="RLR254" s="46"/>
      <c r="RLS254" s="91"/>
      <c r="RLT254" s="91"/>
      <c r="RLU254" s="91"/>
      <c r="RLV254" s="27"/>
      <c r="RLW254" s="27"/>
      <c r="RLX254" s="46"/>
      <c r="RLY254" s="91"/>
      <c r="RLZ254" s="91"/>
      <c r="RMA254" s="91"/>
      <c r="RMB254" s="27"/>
      <c r="RMC254" s="27"/>
      <c r="RMD254" s="46"/>
      <c r="RME254" s="91"/>
      <c r="RMF254" s="91"/>
      <c r="RMG254" s="91"/>
      <c r="RMH254" s="27"/>
      <c r="RMI254" s="27"/>
      <c r="RMJ254" s="46"/>
      <c r="RMK254" s="91"/>
      <c r="RML254" s="91"/>
      <c r="RMM254" s="91"/>
      <c r="RMN254" s="27"/>
      <c r="RMO254" s="27"/>
      <c r="RMP254" s="46"/>
      <c r="RMQ254" s="91"/>
      <c r="RMR254" s="91"/>
      <c r="RMS254" s="91"/>
      <c r="RMT254" s="27"/>
      <c r="RMU254" s="27"/>
      <c r="RMV254" s="46"/>
      <c r="RMW254" s="91"/>
      <c r="RMX254" s="91"/>
      <c r="RMY254" s="91"/>
      <c r="RMZ254" s="27"/>
      <c r="RNA254" s="27"/>
      <c r="RNB254" s="46"/>
      <c r="RNC254" s="91"/>
      <c r="RND254" s="91"/>
      <c r="RNE254" s="91"/>
      <c r="RNF254" s="27"/>
      <c r="RNG254" s="27"/>
      <c r="RNH254" s="46"/>
      <c r="RNI254" s="91"/>
      <c r="RNJ254" s="91"/>
      <c r="RNK254" s="91"/>
      <c r="RNL254" s="27"/>
      <c r="RNM254" s="27"/>
      <c r="RNN254" s="46"/>
      <c r="RNO254" s="91"/>
      <c r="RNP254" s="91"/>
      <c r="RNQ254" s="91"/>
      <c r="RNR254" s="27"/>
      <c r="RNS254" s="27"/>
      <c r="RNT254" s="46"/>
      <c r="RNU254" s="91"/>
      <c r="RNV254" s="91"/>
      <c r="RNW254" s="91"/>
      <c r="RNX254" s="27"/>
      <c r="RNY254" s="27"/>
      <c r="RNZ254" s="46"/>
      <c r="ROA254" s="91"/>
      <c r="ROB254" s="91"/>
      <c r="ROC254" s="91"/>
      <c r="ROD254" s="27"/>
      <c r="ROE254" s="27"/>
      <c r="ROF254" s="46"/>
      <c r="ROG254" s="91"/>
      <c r="ROH254" s="91"/>
      <c r="ROI254" s="91"/>
      <c r="ROJ254" s="27"/>
      <c r="ROK254" s="27"/>
      <c r="ROL254" s="46"/>
      <c r="ROM254" s="91"/>
      <c r="RON254" s="91"/>
      <c r="ROO254" s="91"/>
      <c r="ROP254" s="27"/>
      <c r="ROQ254" s="27"/>
      <c r="ROR254" s="46"/>
      <c r="ROS254" s="91"/>
      <c r="ROT254" s="91"/>
      <c r="ROU254" s="91"/>
      <c r="ROV254" s="27"/>
      <c r="ROW254" s="27"/>
      <c r="ROX254" s="46"/>
      <c r="ROY254" s="91"/>
      <c r="ROZ254" s="91"/>
      <c r="RPA254" s="91"/>
      <c r="RPB254" s="27"/>
      <c r="RPC254" s="27"/>
      <c r="RPD254" s="46"/>
      <c r="RPE254" s="91"/>
      <c r="RPF254" s="91"/>
      <c r="RPG254" s="91"/>
      <c r="RPH254" s="27"/>
      <c r="RPI254" s="27"/>
      <c r="RPJ254" s="46"/>
      <c r="RPK254" s="91"/>
      <c r="RPL254" s="91"/>
      <c r="RPM254" s="91"/>
      <c r="RPN254" s="27"/>
      <c r="RPO254" s="27"/>
      <c r="RPP254" s="46"/>
      <c r="RPQ254" s="91"/>
      <c r="RPR254" s="91"/>
      <c r="RPS254" s="91"/>
      <c r="RPT254" s="27"/>
      <c r="RPU254" s="27"/>
      <c r="RPV254" s="46"/>
      <c r="RPW254" s="91"/>
      <c r="RPX254" s="91"/>
      <c r="RPY254" s="91"/>
      <c r="RPZ254" s="27"/>
      <c r="RQA254" s="27"/>
      <c r="RQB254" s="46"/>
      <c r="RQC254" s="91"/>
      <c r="RQD254" s="91"/>
      <c r="RQE254" s="91"/>
      <c r="RQF254" s="27"/>
      <c r="RQG254" s="27"/>
      <c r="RQH254" s="46"/>
      <c r="RQI254" s="91"/>
      <c r="RQJ254" s="91"/>
      <c r="RQK254" s="91"/>
      <c r="RQL254" s="27"/>
      <c r="RQM254" s="27"/>
      <c r="RQN254" s="46"/>
      <c r="RQO254" s="91"/>
      <c r="RQP254" s="91"/>
      <c r="RQQ254" s="91"/>
      <c r="RQR254" s="27"/>
      <c r="RQS254" s="27"/>
      <c r="RQT254" s="46"/>
      <c r="RQU254" s="91"/>
      <c r="RQV254" s="91"/>
      <c r="RQW254" s="91"/>
      <c r="RQX254" s="27"/>
      <c r="RQY254" s="27"/>
      <c r="RQZ254" s="46"/>
      <c r="RRA254" s="91"/>
      <c r="RRB254" s="91"/>
      <c r="RRC254" s="91"/>
      <c r="RRD254" s="27"/>
      <c r="RRE254" s="27"/>
      <c r="RRF254" s="46"/>
      <c r="RRG254" s="91"/>
      <c r="RRH254" s="91"/>
      <c r="RRI254" s="91"/>
      <c r="RRJ254" s="27"/>
      <c r="RRK254" s="27"/>
      <c r="RRL254" s="46"/>
      <c r="RRM254" s="91"/>
      <c r="RRN254" s="91"/>
      <c r="RRO254" s="91"/>
      <c r="RRP254" s="27"/>
      <c r="RRQ254" s="27"/>
      <c r="RRR254" s="46"/>
      <c r="RRS254" s="91"/>
      <c r="RRT254" s="91"/>
      <c r="RRU254" s="91"/>
      <c r="RRV254" s="27"/>
      <c r="RRW254" s="27"/>
      <c r="RRX254" s="46"/>
      <c r="RRY254" s="91"/>
      <c r="RRZ254" s="91"/>
      <c r="RSA254" s="91"/>
      <c r="RSB254" s="27"/>
      <c r="RSC254" s="27"/>
      <c r="RSD254" s="46"/>
      <c r="RSE254" s="91"/>
      <c r="RSF254" s="91"/>
      <c r="RSG254" s="91"/>
      <c r="RSH254" s="27"/>
      <c r="RSI254" s="27"/>
      <c r="RSJ254" s="46"/>
      <c r="RSK254" s="91"/>
      <c r="RSL254" s="91"/>
      <c r="RSM254" s="91"/>
      <c r="RSN254" s="27"/>
      <c r="RSO254" s="27"/>
      <c r="RSP254" s="46"/>
      <c r="RSQ254" s="91"/>
      <c r="RSR254" s="91"/>
      <c r="RSS254" s="91"/>
      <c r="RST254" s="27"/>
      <c r="RSU254" s="27"/>
      <c r="RSV254" s="46"/>
      <c r="RSW254" s="91"/>
      <c r="RSX254" s="91"/>
      <c r="RSY254" s="91"/>
      <c r="RSZ254" s="27"/>
      <c r="RTA254" s="27"/>
      <c r="RTB254" s="46"/>
      <c r="RTC254" s="91"/>
      <c r="RTD254" s="91"/>
      <c r="RTE254" s="91"/>
      <c r="RTF254" s="27"/>
      <c r="RTG254" s="27"/>
      <c r="RTH254" s="46"/>
      <c r="RTI254" s="91"/>
      <c r="RTJ254" s="91"/>
      <c r="RTK254" s="91"/>
      <c r="RTL254" s="27"/>
      <c r="RTM254" s="27"/>
      <c r="RTN254" s="46"/>
      <c r="RTO254" s="91"/>
      <c r="RTP254" s="91"/>
      <c r="RTQ254" s="91"/>
      <c r="RTR254" s="27"/>
      <c r="RTS254" s="27"/>
      <c r="RTT254" s="46"/>
      <c r="RTU254" s="91"/>
      <c r="RTV254" s="91"/>
      <c r="RTW254" s="91"/>
      <c r="RTX254" s="27"/>
      <c r="RTY254" s="27"/>
      <c r="RTZ254" s="46"/>
      <c r="RUA254" s="91"/>
      <c r="RUB254" s="91"/>
      <c r="RUC254" s="91"/>
      <c r="RUD254" s="27"/>
      <c r="RUE254" s="27"/>
      <c r="RUF254" s="46"/>
      <c r="RUG254" s="91"/>
      <c r="RUH254" s="91"/>
      <c r="RUI254" s="91"/>
      <c r="RUJ254" s="27"/>
      <c r="RUK254" s="27"/>
      <c r="RUL254" s="46"/>
      <c r="RUM254" s="91"/>
      <c r="RUN254" s="91"/>
      <c r="RUO254" s="91"/>
      <c r="RUP254" s="27"/>
      <c r="RUQ254" s="27"/>
      <c r="RUR254" s="46"/>
      <c r="RUS254" s="91"/>
      <c r="RUT254" s="91"/>
      <c r="RUU254" s="91"/>
      <c r="RUV254" s="27"/>
      <c r="RUW254" s="27"/>
      <c r="RUX254" s="46"/>
      <c r="RUY254" s="91"/>
      <c r="RUZ254" s="91"/>
      <c r="RVA254" s="91"/>
      <c r="RVB254" s="27"/>
      <c r="RVC254" s="27"/>
      <c r="RVD254" s="46"/>
      <c r="RVE254" s="91"/>
      <c r="RVF254" s="91"/>
      <c r="RVG254" s="91"/>
      <c r="RVH254" s="27"/>
      <c r="RVI254" s="27"/>
      <c r="RVJ254" s="46"/>
      <c r="RVK254" s="91"/>
      <c r="RVL254" s="91"/>
      <c r="RVM254" s="91"/>
      <c r="RVN254" s="27"/>
      <c r="RVO254" s="27"/>
      <c r="RVP254" s="46"/>
      <c r="RVQ254" s="91"/>
      <c r="RVR254" s="91"/>
      <c r="RVS254" s="91"/>
      <c r="RVT254" s="27"/>
      <c r="RVU254" s="27"/>
      <c r="RVV254" s="46"/>
      <c r="RVW254" s="91"/>
      <c r="RVX254" s="91"/>
      <c r="RVY254" s="91"/>
      <c r="RVZ254" s="27"/>
      <c r="RWA254" s="27"/>
      <c r="RWB254" s="46"/>
      <c r="RWC254" s="91"/>
      <c r="RWD254" s="91"/>
      <c r="RWE254" s="91"/>
      <c r="RWF254" s="27"/>
      <c r="RWG254" s="27"/>
      <c r="RWH254" s="46"/>
      <c r="RWI254" s="91"/>
      <c r="RWJ254" s="91"/>
      <c r="RWK254" s="91"/>
      <c r="RWL254" s="27"/>
      <c r="RWM254" s="27"/>
      <c r="RWN254" s="46"/>
      <c r="RWO254" s="91"/>
      <c r="RWP254" s="91"/>
      <c r="RWQ254" s="91"/>
      <c r="RWR254" s="27"/>
      <c r="RWS254" s="27"/>
      <c r="RWT254" s="46"/>
      <c r="RWU254" s="91"/>
      <c r="RWV254" s="91"/>
      <c r="RWW254" s="91"/>
      <c r="RWX254" s="27"/>
      <c r="RWY254" s="27"/>
      <c r="RWZ254" s="46"/>
      <c r="RXA254" s="91"/>
      <c r="RXB254" s="91"/>
      <c r="RXC254" s="91"/>
      <c r="RXD254" s="27"/>
      <c r="RXE254" s="27"/>
      <c r="RXF254" s="46"/>
      <c r="RXG254" s="91"/>
      <c r="RXH254" s="91"/>
      <c r="RXI254" s="91"/>
      <c r="RXJ254" s="27"/>
      <c r="RXK254" s="27"/>
      <c r="RXL254" s="46"/>
      <c r="RXM254" s="91"/>
      <c r="RXN254" s="91"/>
      <c r="RXO254" s="91"/>
      <c r="RXP254" s="27"/>
      <c r="RXQ254" s="27"/>
      <c r="RXR254" s="46"/>
      <c r="RXS254" s="91"/>
      <c r="RXT254" s="91"/>
      <c r="RXU254" s="91"/>
      <c r="RXV254" s="27"/>
      <c r="RXW254" s="27"/>
      <c r="RXX254" s="46"/>
      <c r="RXY254" s="91"/>
      <c r="RXZ254" s="91"/>
      <c r="RYA254" s="91"/>
      <c r="RYB254" s="27"/>
      <c r="RYC254" s="27"/>
      <c r="RYD254" s="46"/>
      <c r="RYE254" s="91"/>
      <c r="RYF254" s="91"/>
      <c r="RYG254" s="91"/>
      <c r="RYH254" s="27"/>
      <c r="RYI254" s="27"/>
      <c r="RYJ254" s="46"/>
      <c r="RYK254" s="91"/>
      <c r="RYL254" s="91"/>
      <c r="RYM254" s="91"/>
      <c r="RYN254" s="27"/>
      <c r="RYO254" s="27"/>
      <c r="RYP254" s="46"/>
      <c r="RYQ254" s="91"/>
      <c r="RYR254" s="91"/>
      <c r="RYS254" s="91"/>
      <c r="RYT254" s="27"/>
      <c r="RYU254" s="27"/>
      <c r="RYV254" s="46"/>
      <c r="RYW254" s="91"/>
      <c r="RYX254" s="91"/>
      <c r="RYY254" s="91"/>
      <c r="RYZ254" s="27"/>
      <c r="RZA254" s="27"/>
      <c r="RZB254" s="46"/>
      <c r="RZC254" s="91"/>
      <c r="RZD254" s="91"/>
      <c r="RZE254" s="91"/>
      <c r="RZF254" s="27"/>
      <c r="RZG254" s="27"/>
      <c r="RZH254" s="46"/>
      <c r="RZI254" s="91"/>
      <c r="RZJ254" s="91"/>
      <c r="RZK254" s="91"/>
      <c r="RZL254" s="27"/>
      <c r="RZM254" s="27"/>
      <c r="RZN254" s="46"/>
      <c r="RZO254" s="91"/>
      <c r="RZP254" s="91"/>
      <c r="RZQ254" s="91"/>
      <c r="RZR254" s="27"/>
      <c r="RZS254" s="27"/>
      <c r="RZT254" s="46"/>
      <c r="RZU254" s="91"/>
      <c r="RZV254" s="91"/>
      <c r="RZW254" s="91"/>
      <c r="RZX254" s="27"/>
      <c r="RZY254" s="27"/>
      <c r="RZZ254" s="46"/>
      <c r="SAA254" s="91"/>
      <c r="SAB254" s="91"/>
      <c r="SAC254" s="91"/>
      <c r="SAD254" s="27"/>
      <c r="SAE254" s="27"/>
      <c r="SAF254" s="46"/>
      <c r="SAG254" s="91"/>
      <c r="SAH254" s="91"/>
      <c r="SAI254" s="91"/>
      <c r="SAJ254" s="27"/>
      <c r="SAK254" s="27"/>
      <c r="SAL254" s="46"/>
      <c r="SAM254" s="91"/>
      <c r="SAN254" s="91"/>
      <c r="SAO254" s="91"/>
      <c r="SAP254" s="27"/>
      <c r="SAQ254" s="27"/>
      <c r="SAR254" s="46"/>
      <c r="SAS254" s="91"/>
      <c r="SAT254" s="91"/>
      <c r="SAU254" s="91"/>
      <c r="SAV254" s="27"/>
      <c r="SAW254" s="27"/>
      <c r="SAX254" s="46"/>
      <c r="SAY254" s="91"/>
      <c r="SAZ254" s="91"/>
      <c r="SBA254" s="91"/>
      <c r="SBB254" s="27"/>
      <c r="SBC254" s="27"/>
      <c r="SBD254" s="46"/>
      <c r="SBE254" s="91"/>
      <c r="SBF254" s="91"/>
      <c r="SBG254" s="91"/>
      <c r="SBH254" s="27"/>
      <c r="SBI254" s="27"/>
      <c r="SBJ254" s="46"/>
      <c r="SBK254" s="91"/>
      <c r="SBL254" s="91"/>
      <c r="SBM254" s="91"/>
      <c r="SBN254" s="27"/>
      <c r="SBO254" s="27"/>
      <c r="SBP254" s="46"/>
      <c r="SBQ254" s="91"/>
      <c r="SBR254" s="91"/>
      <c r="SBS254" s="91"/>
      <c r="SBT254" s="27"/>
      <c r="SBU254" s="27"/>
      <c r="SBV254" s="46"/>
      <c r="SBW254" s="91"/>
      <c r="SBX254" s="91"/>
      <c r="SBY254" s="91"/>
      <c r="SBZ254" s="27"/>
      <c r="SCA254" s="27"/>
      <c r="SCB254" s="46"/>
      <c r="SCC254" s="91"/>
      <c r="SCD254" s="91"/>
      <c r="SCE254" s="91"/>
      <c r="SCF254" s="27"/>
      <c r="SCG254" s="27"/>
      <c r="SCH254" s="46"/>
      <c r="SCI254" s="91"/>
      <c r="SCJ254" s="91"/>
      <c r="SCK254" s="91"/>
      <c r="SCL254" s="27"/>
      <c r="SCM254" s="27"/>
      <c r="SCN254" s="46"/>
      <c r="SCO254" s="91"/>
      <c r="SCP254" s="91"/>
      <c r="SCQ254" s="91"/>
      <c r="SCR254" s="27"/>
      <c r="SCS254" s="27"/>
      <c r="SCT254" s="46"/>
      <c r="SCU254" s="91"/>
      <c r="SCV254" s="91"/>
      <c r="SCW254" s="91"/>
      <c r="SCX254" s="27"/>
      <c r="SCY254" s="27"/>
      <c r="SCZ254" s="46"/>
      <c r="SDA254" s="91"/>
      <c r="SDB254" s="91"/>
      <c r="SDC254" s="91"/>
      <c r="SDD254" s="27"/>
      <c r="SDE254" s="27"/>
      <c r="SDF254" s="46"/>
      <c r="SDG254" s="91"/>
      <c r="SDH254" s="91"/>
      <c r="SDI254" s="91"/>
      <c r="SDJ254" s="27"/>
      <c r="SDK254" s="27"/>
      <c r="SDL254" s="46"/>
      <c r="SDM254" s="91"/>
      <c r="SDN254" s="91"/>
      <c r="SDO254" s="91"/>
      <c r="SDP254" s="27"/>
      <c r="SDQ254" s="27"/>
      <c r="SDR254" s="46"/>
      <c r="SDS254" s="91"/>
      <c r="SDT254" s="91"/>
      <c r="SDU254" s="91"/>
      <c r="SDV254" s="27"/>
      <c r="SDW254" s="27"/>
      <c r="SDX254" s="46"/>
      <c r="SDY254" s="91"/>
      <c r="SDZ254" s="91"/>
      <c r="SEA254" s="91"/>
      <c r="SEB254" s="27"/>
      <c r="SEC254" s="27"/>
      <c r="SED254" s="46"/>
      <c r="SEE254" s="91"/>
      <c r="SEF254" s="91"/>
      <c r="SEG254" s="91"/>
      <c r="SEH254" s="27"/>
      <c r="SEI254" s="27"/>
      <c r="SEJ254" s="46"/>
      <c r="SEK254" s="91"/>
      <c r="SEL254" s="91"/>
      <c r="SEM254" s="91"/>
      <c r="SEN254" s="27"/>
      <c r="SEO254" s="27"/>
      <c r="SEP254" s="46"/>
      <c r="SEQ254" s="91"/>
      <c r="SER254" s="91"/>
      <c r="SES254" s="91"/>
      <c r="SET254" s="27"/>
      <c r="SEU254" s="27"/>
      <c r="SEV254" s="46"/>
      <c r="SEW254" s="91"/>
      <c r="SEX254" s="91"/>
      <c r="SEY254" s="91"/>
      <c r="SEZ254" s="27"/>
      <c r="SFA254" s="27"/>
      <c r="SFB254" s="46"/>
      <c r="SFC254" s="91"/>
      <c r="SFD254" s="91"/>
      <c r="SFE254" s="91"/>
      <c r="SFF254" s="27"/>
      <c r="SFG254" s="27"/>
      <c r="SFH254" s="46"/>
      <c r="SFI254" s="91"/>
      <c r="SFJ254" s="91"/>
      <c r="SFK254" s="91"/>
      <c r="SFL254" s="27"/>
      <c r="SFM254" s="27"/>
      <c r="SFN254" s="46"/>
      <c r="SFO254" s="91"/>
      <c r="SFP254" s="91"/>
      <c r="SFQ254" s="91"/>
      <c r="SFR254" s="27"/>
      <c r="SFS254" s="27"/>
      <c r="SFT254" s="46"/>
      <c r="SFU254" s="91"/>
      <c r="SFV254" s="91"/>
      <c r="SFW254" s="91"/>
      <c r="SFX254" s="27"/>
      <c r="SFY254" s="27"/>
      <c r="SFZ254" s="46"/>
      <c r="SGA254" s="91"/>
      <c r="SGB254" s="91"/>
      <c r="SGC254" s="91"/>
      <c r="SGD254" s="27"/>
      <c r="SGE254" s="27"/>
      <c r="SGF254" s="46"/>
      <c r="SGG254" s="91"/>
      <c r="SGH254" s="91"/>
      <c r="SGI254" s="91"/>
      <c r="SGJ254" s="27"/>
      <c r="SGK254" s="27"/>
      <c r="SGL254" s="46"/>
      <c r="SGM254" s="91"/>
      <c r="SGN254" s="91"/>
      <c r="SGO254" s="91"/>
      <c r="SGP254" s="27"/>
      <c r="SGQ254" s="27"/>
      <c r="SGR254" s="46"/>
      <c r="SGS254" s="91"/>
      <c r="SGT254" s="91"/>
      <c r="SGU254" s="91"/>
      <c r="SGV254" s="27"/>
      <c r="SGW254" s="27"/>
      <c r="SGX254" s="46"/>
      <c r="SGY254" s="91"/>
      <c r="SGZ254" s="91"/>
      <c r="SHA254" s="91"/>
      <c r="SHB254" s="27"/>
      <c r="SHC254" s="27"/>
      <c r="SHD254" s="46"/>
      <c r="SHE254" s="91"/>
      <c r="SHF254" s="91"/>
      <c r="SHG254" s="91"/>
      <c r="SHH254" s="27"/>
      <c r="SHI254" s="27"/>
      <c r="SHJ254" s="46"/>
      <c r="SHK254" s="91"/>
      <c r="SHL254" s="91"/>
      <c r="SHM254" s="91"/>
      <c r="SHN254" s="27"/>
      <c r="SHO254" s="27"/>
      <c r="SHP254" s="46"/>
      <c r="SHQ254" s="91"/>
      <c r="SHR254" s="91"/>
      <c r="SHS254" s="91"/>
      <c r="SHT254" s="27"/>
      <c r="SHU254" s="27"/>
      <c r="SHV254" s="46"/>
      <c r="SHW254" s="91"/>
      <c r="SHX254" s="91"/>
      <c r="SHY254" s="91"/>
      <c r="SHZ254" s="27"/>
      <c r="SIA254" s="27"/>
      <c r="SIB254" s="46"/>
      <c r="SIC254" s="91"/>
      <c r="SID254" s="91"/>
      <c r="SIE254" s="91"/>
      <c r="SIF254" s="27"/>
      <c r="SIG254" s="27"/>
      <c r="SIH254" s="46"/>
      <c r="SII254" s="91"/>
      <c r="SIJ254" s="91"/>
      <c r="SIK254" s="91"/>
      <c r="SIL254" s="27"/>
      <c r="SIM254" s="27"/>
      <c r="SIN254" s="46"/>
      <c r="SIO254" s="91"/>
      <c r="SIP254" s="91"/>
      <c r="SIQ254" s="91"/>
      <c r="SIR254" s="27"/>
      <c r="SIS254" s="27"/>
      <c r="SIT254" s="46"/>
      <c r="SIU254" s="91"/>
      <c r="SIV254" s="91"/>
      <c r="SIW254" s="91"/>
      <c r="SIX254" s="27"/>
      <c r="SIY254" s="27"/>
      <c r="SIZ254" s="46"/>
      <c r="SJA254" s="91"/>
      <c r="SJB254" s="91"/>
      <c r="SJC254" s="91"/>
      <c r="SJD254" s="27"/>
      <c r="SJE254" s="27"/>
      <c r="SJF254" s="46"/>
      <c r="SJG254" s="91"/>
      <c r="SJH254" s="91"/>
      <c r="SJI254" s="91"/>
      <c r="SJJ254" s="27"/>
      <c r="SJK254" s="27"/>
      <c r="SJL254" s="46"/>
      <c r="SJM254" s="91"/>
      <c r="SJN254" s="91"/>
      <c r="SJO254" s="91"/>
      <c r="SJP254" s="27"/>
      <c r="SJQ254" s="27"/>
      <c r="SJR254" s="46"/>
      <c r="SJS254" s="91"/>
      <c r="SJT254" s="91"/>
      <c r="SJU254" s="91"/>
      <c r="SJV254" s="27"/>
      <c r="SJW254" s="27"/>
      <c r="SJX254" s="46"/>
      <c r="SJY254" s="91"/>
      <c r="SJZ254" s="91"/>
      <c r="SKA254" s="91"/>
      <c r="SKB254" s="27"/>
      <c r="SKC254" s="27"/>
      <c r="SKD254" s="46"/>
      <c r="SKE254" s="91"/>
      <c r="SKF254" s="91"/>
      <c r="SKG254" s="91"/>
      <c r="SKH254" s="27"/>
      <c r="SKI254" s="27"/>
      <c r="SKJ254" s="46"/>
      <c r="SKK254" s="91"/>
      <c r="SKL254" s="91"/>
      <c r="SKM254" s="91"/>
      <c r="SKN254" s="27"/>
      <c r="SKO254" s="27"/>
      <c r="SKP254" s="46"/>
      <c r="SKQ254" s="91"/>
      <c r="SKR254" s="91"/>
      <c r="SKS254" s="91"/>
      <c r="SKT254" s="27"/>
      <c r="SKU254" s="27"/>
      <c r="SKV254" s="46"/>
      <c r="SKW254" s="91"/>
      <c r="SKX254" s="91"/>
      <c r="SKY254" s="91"/>
      <c r="SKZ254" s="27"/>
      <c r="SLA254" s="27"/>
      <c r="SLB254" s="46"/>
      <c r="SLC254" s="91"/>
      <c r="SLD254" s="91"/>
      <c r="SLE254" s="91"/>
      <c r="SLF254" s="27"/>
      <c r="SLG254" s="27"/>
      <c r="SLH254" s="46"/>
      <c r="SLI254" s="91"/>
      <c r="SLJ254" s="91"/>
      <c r="SLK254" s="91"/>
      <c r="SLL254" s="27"/>
      <c r="SLM254" s="27"/>
      <c r="SLN254" s="46"/>
      <c r="SLO254" s="91"/>
      <c r="SLP254" s="91"/>
      <c r="SLQ254" s="91"/>
      <c r="SLR254" s="27"/>
      <c r="SLS254" s="27"/>
      <c r="SLT254" s="46"/>
      <c r="SLU254" s="91"/>
      <c r="SLV254" s="91"/>
      <c r="SLW254" s="91"/>
      <c r="SLX254" s="27"/>
      <c r="SLY254" s="27"/>
      <c r="SLZ254" s="46"/>
      <c r="SMA254" s="91"/>
      <c r="SMB254" s="91"/>
      <c r="SMC254" s="91"/>
      <c r="SMD254" s="27"/>
      <c r="SME254" s="27"/>
      <c r="SMF254" s="46"/>
      <c r="SMG254" s="91"/>
      <c r="SMH254" s="91"/>
      <c r="SMI254" s="91"/>
      <c r="SMJ254" s="27"/>
      <c r="SMK254" s="27"/>
      <c r="SML254" s="46"/>
      <c r="SMM254" s="91"/>
      <c r="SMN254" s="91"/>
      <c r="SMO254" s="91"/>
      <c r="SMP254" s="27"/>
      <c r="SMQ254" s="27"/>
      <c r="SMR254" s="46"/>
      <c r="SMS254" s="91"/>
      <c r="SMT254" s="91"/>
      <c r="SMU254" s="91"/>
      <c r="SMV254" s="27"/>
      <c r="SMW254" s="27"/>
      <c r="SMX254" s="46"/>
      <c r="SMY254" s="91"/>
      <c r="SMZ254" s="91"/>
      <c r="SNA254" s="91"/>
      <c r="SNB254" s="27"/>
      <c r="SNC254" s="27"/>
      <c r="SND254" s="46"/>
      <c r="SNE254" s="91"/>
      <c r="SNF254" s="91"/>
      <c r="SNG254" s="91"/>
      <c r="SNH254" s="27"/>
      <c r="SNI254" s="27"/>
      <c r="SNJ254" s="46"/>
      <c r="SNK254" s="91"/>
      <c r="SNL254" s="91"/>
      <c r="SNM254" s="91"/>
      <c r="SNN254" s="27"/>
      <c r="SNO254" s="27"/>
      <c r="SNP254" s="46"/>
      <c r="SNQ254" s="91"/>
      <c r="SNR254" s="91"/>
      <c r="SNS254" s="91"/>
      <c r="SNT254" s="27"/>
      <c r="SNU254" s="27"/>
      <c r="SNV254" s="46"/>
      <c r="SNW254" s="91"/>
      <c r="SNX254" s="91"/>
      <c r="SNY254" s="91"/>
      <c r="SNZ254" s="27"/>
      <c r="SOA254" s="27"/>
      <c r="SOB254" s="46"/>
      <c r="SOC254" s="91"/>
      <c r="SOD254" s="91"/>
      <c r="SOE254" s="91"/>
      <c r="SOF254" s="27"/>
      <c r="SOG254" s="27"/>
      <c r="SOH254" s="46"/>
      <c r="SOI254" s="91"/>
      <c r="SOJ254" s="91"/>
      <c r="SOK254" s="91"/>
      <c r="SOL254" s="27"/>
      <c r="SOM254" s="27"/>
      <c r="SON254" s="46"/>
      <c r="SOO254" s="91"/>
      <c r="SOP254" s="91"/>
      <c r="SOQ254" s="91"/>
      <c r="SOR254" s="27"/>
      <c r="SOS254" s="27"/>
      <c r="SOT254" s="46"/>
      <c r="SOU254" s="91"/>
      <c r="SOV254" s="91"/>
      <c r="SOW254" s="91"/>
      <c r="SOX254" s="27"/>
      <c r="SOY254" s="27"/>
      <c r="SOZ254" s="46"/>
      <c r="SPA254" s="91"/>
      <c r="SPB254" s="91"/>
      <c r="SPC254" s="91"/>
      <c r="SPD254" s="27"/>
      <c r="SPE254" s="27"/>
      <c r="SPF254" s="46"/>
      <c r="SPG254" s="91"/>
      <c r="SPH254" s="91"/>
      <c r="SPI254" s="91"/>
      <c r="SPJ254" s="27"/>
      <c r="SPK254" s="27"/>
      <c r="SPL254" s="46"/>
      <c r="SPM254" s="91"/>
      <c r="SPN254" s="91"/>
      <c r="SPO254" s="91"/>
      <c r="SPP254" s="27"/>
      <c r="SPQ254" s="27"/>
      <c r="SPR254" s="46"/>
      <c r="SPS254" s="91"/>
      <c r="SPT254" s="91"/>
      <c r="SPU254" s="91"/>
      <c r="SPV254" s="27"/>
      <c r="SPW254" s="27"/>
      <c r="SPX254" s="46"/>
      <c r="SPY254" s="91"/>
      <c r="SPZ254" s="91"/>
      <c r="SQA254" s="91"/>
      <c r="SQB254" s="27"/>
      <c r="SQC254" s="27"/>
      <c r="SQD254" s="46"/>
      <c r="SQE254" s="91"/>
      <c r="SQF254" s="91"/>
      <c r="SQG254" s="91"/>
      <c r="SQH254" s="27"/>
      <c r="SQI254" s="27"/>
      <c r="SQJ254" s="46"/>
      <c r="SQK254" s="91"/>
      <c r="SQL254" s="91"/>
      <c r="SQM254" s="91"/>
      <c r="SQN254" s="27"/>
      <c r="SQO254" s="27"/>
      <c r="SQP254" s="46"/>
      <c r="SQQ254" s="91"/>
      <c r="SQR254" s="91"/>
      <c r="SQS254" s="91"/>
      <c r="SQT254" s="27"/>
      <c r="SQU254" s="27"/>
      <c r="SQV254" s="46"/>
      <c r="SQW254" s="91"/>
      <c r="SQX254" s="91"/>
      <c r="SQY254" s="91"/>
      <c r="SQZ254" s="27"/>
      <c r="SRA254" s="27"/>
      <c r="SRB254" s="46"/>
      <c r="SRC254" s="91"/>
      <c r="SRD254" s="91"/>
      <c r="SRE254" s="91"/>
      <c r="SRF254" s="27"/>
      <c r="SRG254" s="27"/>
      <c r="SRH254" s="46"/>
      <c r="SRI254" s="91"/>
      <c r="SRJ254" s="91"/>
      <c r="SRK254" s="91"/>
      <c r="SRL254" s="27"/>
      <c r="SRM254" s="27"/>
      <c r="SRN254" s="46"/>
      <c r="SRO254" s="91"/>
      <c r="SRP254" s="91"/>
      <c r="SRQ254" s="91"/>
      <c r="SRR254" s="27"/>
      <c r="SRS254" s="27"/>
      <c r="SRT254" s="46"/>
      <c r="SRU254" s="91"/>
      <c r="SRV254" s="91"/>
      <c r="SRW254" s="91"/>
      <c r="SRX254" s="27"/>
      <c r="SRY254" s="27"/>
      <c r="SRZ254" s="46"/>
      <c r="SSA254" s="91"/>
      <c r="SSB254" s="91"/>
      <c r="SSC254" s="91"/>
      <c r="SSD254" s="27"/>
      <c r="SSE254" s="27"/>
      <c r="SSF254" s="46"/>
      <c r="SSG254" s="91"/>
      <c r="SSH254" s="91"/>
      <c r="SSI254" s="91"/>
      <c r="SSJ254" s="27"/>
      <c r="SSK254" s="27"/>
      <c r="SSL254" s="46"/>
      <c r="SSM254" s="91"/>
      <c r="SSN254" s="91"/>
      <c r="SSO254" s="91"/>
      <c r="SSP254" s="27"/>
      <c r="SSQ254" s="27"/>
      <c r="SSR254" s="46"/>
      <c r="SSS254" s="91"/>
      <c r="SST254" s="91"/>
      <c r="SSU254" s="91"/>
      <c r="SSV254" s="27"/>
      <c r="SSW254" s="27"/>
      <c r="SSX254" s="46"/>
      <c r="SSY254" s="91"/>
      <c r="SSZ254" s="91"/>
      <c r="STA254" s="91"/>
      <c r="STB254" s="27"/>
      <c r="STC254" s="27"/>
      <c r="STD254" s="46"/>
      <c r="STE254" s="91"/>
      <c r="STF254" s="91"/>
      <c r="STG254" s="91"/>
      <c r="STH254" s="27"/>
      <c r="STI254" s="27"/>
      <c r="STJ254" s="46"/>
      <c r="STK254" s="91"/>
      <c r="STL254" s="91"/>
      <c r="STM254" s="91"/>
      <c r="STN254" s="27"/>
      <c r="STO254" s="27"/>
      <c r="STP254" s="46"/>
      <c r="STQ254" s="91"/>
      <c r="STR254" s="91"/>
      <c r="STS254" s="91"/>
      <c r="STT254" s="27"/>
      <c r="STU254" s="27"/>
      <c r="STV254" s="46"/>
      <c r="STW254" s="91"/>
      <c r="STX254" s="91"/>
      <c r="STY254" s="91"/>
      <c r="STZ254" s="27"/>
      <c r="SUA254" s="27"/>
      <c r="SUB254" s="46"/>
      <c r="SUC254" s="91"/>
      <c r="SUD254" s="91"/>
      <c r="SUE254" s="91"/>
      <c r="SUF254" s="27"/>
      <c r="SUG254" s="27"/>
      <c r="SUH254" s="46"/>
      <c r="SUI254" s="91"/>
      <c r="SUJ254" s="91"/>
      <c r="SUK254" s="91"/>
      <c r="SUL254" s="27"/>
      <c r="SUM254" s="27"/>
      <c r="SUN254" s="46"/>
      <c r="SUO254" s="91"/>
      <c r="SUP254" s="91"/>
      <c r="SUQ254" s="91"/>
      <c r="SUR254" s="27"/>
      <c r="SUS254" s="27"/>
      <c r="SUT254" s="46"/>
      <c r="SUU254" s="91"/>
      <c r="SUV254" s="91"/>
      <c r="SUW254" s="91"/>
      <c r="SUX254" s="27"/>
      <c r="SUY254" s="27"/>
      <c r="SUZ254" s="46"/>
      <c r="SVA254" s="91"/>
      <c r="SVB254" s="91"/>
      <c r="SVC254" s="91"/>
      <c r="SVD254" s="27"/>
      <c r="SVE254" s="27"/>
      <c r="SVF254" s="46"/>
      <c r="SVG254" s="91"/>
      <c r="SVH254" s="91"/>
      <c r="SVI254" s="91"/>
      <c r="SVJ254" s="27"/>
      <c r="SVK254" s="27"/>
      <c r="SVL254" s="46"/>
      <c r="SVM254" s="91"/>
      <c r="SVN254" s="91"/>
      <c r="SVO254" s="91"/>
      <c r="SVP254" s="27"/>
      <c r="SVQ254" s="27"/>
      <c r="SVR254" s="46"/>
      <c r="SVS254" s="91"/>
      <c r="SVT254" s="91"/>
      <c r="SVU254" s="91"/>
      <c r="SVV254" s="27"/>
      <c r="SVW254" s="27"/>
      <c r="SVX254" s="46"/>
      <c r="SVY254" s="91"/>
      <c r="SVZ254" s="91"/>
      <c r="SWA254" s="91"/>
      <c r="SWB254" s="27"/>
      <c r="SWC254" s="27"/>
      <c r="SWD254" s="46"/>
      <c r="SWE254" s="91"/>
      <c r="SWF254" s="91"/>
      <c r="SWG254" s="91"/>
      <c r="SWH254" s="27"/>
      <c r="SWI254" s="27"/>
      <c r="SWJ254" s="46"/>
      <c r="SWK254" s="91"/>
      <c r="SWL254" s="91"/>
      <c r="SWM254" s="91"/>
      <c r="SWN254" s="27"/>
      <c r="SWO254" s="27"/>
      <c r="SWP254" s="46"/>
      <c r="SWQ254" s="91"/>
      <c r="SWR254" s="91"/>
      <c r="SWS254" s="91"/>
      <c r="SWT254" s="27"/>
      <c r="SWU254" s="27"/>
      <c r="SWV254" s="46"/>
      <c r="SWW254" s="91"/>
      <c r="SWX254" s="91"/>
      <c r="SWY254" s="91"/>
      <c r="SWZ254" s="27"/>
      <c r="SXA254" s="27"/>
      <c r="SXB254" s="46"/>
      <c r="SXC254" s="91"/>
      <c r="SXD254" s="91"/>
      <c r="SXE254" s="91"/>
      <c r="SXF254" s="27"/>
      <c r="SXG254" s="27"/>
      <c r="SXH254" s="46"/>
      <c r="SXI254" s="91"/>
      <c r="SXJ254" s="91"/>
      <c r="SXK254" s="91"/>
      <c r="SXL254" s="27"/>
      <c r="SXM254" s="27"/>
      <c r="SXN254" s="46"/>
      <c r="SXO254" s="91"/>
      <c r="SXP254" s="91"/>
      <c r="SXQ254" s="91"/>
      <c r="SXR254" s="27"/>
      <c r="SXS254" s="27"/>
      <c r="SXT254" s="46"/>
      <c r="SXU254" s="91"/>
      <c r="SXV254" s="91"/>
      <c r="SXW254" s="91"/>
      <c r="SXX254" s="27"/>
      <c r="SXY254" s="27"/>
      <c r="SXZ254" s="46"/>
      <c r="SYA254" s="91"/>
      <c r="SYB254" s="91"/>
      <c r="SYC254" s="91"/>
      <c r="SYD254" s="27"/>
      <c r="SYE254" s="27"/>
      <c r="SYF254" s="46"/>
      <c r="SYG254" s="91"/>
      <c r="SYH254" s="91"/>
      <c r="SYI254" s="91"/>
      <c r="SYJ254" s="27"/>
      <c r="SYK254" s="27"/>
      <c r="SYL254" s="46"/>
      <c r="SYM254" s="91"/>
      <c r="SYN254" s="91"/>
      <c r="SYO254" s="91"/>
      <c r="SYP254" s="27"/>
      <c r="SYQ254" s="27"/>
      <c r="SYR254" s="46"/>
      <c r="SYS254" s="91"/>
      <c r="SYT254" s="91"/>
      <c r="SYU254" s="91"/>
      <c r="SYV254" s="27"/>
      <c r="SYW254" s="27"/>
      <c r="SYX254" s="46"/>
      <c r="SYY254" s="91"/>
      <c r="SYZ254" s="91"/>
      <c r="SZA254" s="91"/>
      <c r="SZB254" s="27"/>
      <c r="SZC254" s="27"/>
      <c r="SZD254" s="46"/>
      <c r="SZE254" s="91"/>
      <c r="SZF254" s="91"/>
      <c r="SZG254" s="91"/>
      <c r="SZH254" s="27"/>
      <c r="SZI254" s="27"/>
      <c r="SZJ254" s="46"/>
      <c r="SZK254" s="91"/>
      <c r="SZL254" s="91"/>
      <c r="SZM254" s="91"/>
      <c r="SZN254" s="27"/>
      <c r="SZO254" s="27"/>
      <c r="SZP254" s="46"/>
      <c r="SZQ254" s="91"/>
      <c r="SZR254" s="91"/>
      <c r="SZS254" s="91"/>
      <c r="SZT254" s="27"/>
      <c r="SZU254" s="27"/>
      <c r="SZV254" s="46"/>
      <c r="SZW254" s="91"/>
      <c r="SZX254" s="91"/>
      <c r="SZY254" s="91"/>
      <c r="SZZ254" s="27"/>
      <c r="TAA254" s="27"/>
      <c r="TAB254" s="46"/>
      <c r="TAC254" s="91"/>
      <c r="TAD254" s="91"/>
      <c r="TAE254" s="91"/>
      <c r="TAF254" s="27"/>
      <c r="TAG254" s="27"/>
      <c r="TAH254" s="46"/>
      <c r="TAI254" s="91"/>
      <c r="TAJ254" s="91"/>
      <c r="TAK254" s="91"/>
      <c r="TAL254" s="27"/>
      <c r="TAM254" s="27"/>
      <c r="TAN254" s="46"/>
      <c r="TAO254" s="91"/>
      <c r="TAP254" s="91"/>
      <c r="TAQ254" s="91"/>
      <c r="TAR254" s="27"/>
      <c r="TAS254" s="27"/>
      <c r="TAT254" s="46"/>
      <c r="TAU254" s="91"/>
      <c r="TAV254" s="91"/>
      <c r="TAW254" s="91"/>
      <c r="TAX254" s="27"/>
      <c r="TAY254" s="27"/>
      <c r="TAZ254" s="46"/>
      <c r="TBA254" s="91"/>
      <c r="TBB254" s="91"/>
      <c r="TBC254" s="91"/>
      <c r="TBD254" s="27"/>
      <c r="TBE254" s="27"/>
      <c r="TBF254" s="46"/>
      <c r="TBG254" s="91"/>
      <c r="TBH254" s="91"/>
      <c r="TBI254" s="91"/>
      <c r="TBJ254" s="27"/>
      <c r="TBK254" s="27"/>
      <c r="TBL254" s="46"/>
      <c r="TBM254" s="91"/>
      <c r="TBN254" s="91"/>
      <c r="TBO254" s="91"/>
      <c r="TBP254" s="27"/>
      <c r="TBQ254" s="27"/>
      <c r="TBR254" s="46"/>
      <c r="TBS254" s="91"/>
      <c r="TBT254" s="91"/>
      <c r="TBU254" s="91"/>
      <c r="TBV254" s="27"/>
      <c r="TBW254" s="27"/>
      <c r="TBX254" s="46"/>
      <c r="TBY254" s="91"/>
      <c r="TBZ254" s="91"/>
      <c r="TCA254" s="91"/>
      <c r="TCB254" s="27"/>
      <c r="TCC254" s="27"/>
      <c r="TCD254" s="46"/>
      <c r="TCE254" s="91"/>
      <c r="TCF254" s="91"/>
      <c r="TCG254" s="91"/>
      <c r="TCH254" s="27"/>
      <c r="TCI254" s="27"/>
      <c r="TCJ254" s="46"/>
      <c r="TCK254" s="91"/>
      <c r="TCL254" s="91"/>
      <c r="TCM254" s="91"/>
      <c r="TCN254" s="27"/>
      <c r="TCO254" s="27"/>
      <c r="TCP254" s="46"/>
      <c r="TCQ254" s="91"/>
      <c r="TCR254" s="91"/>
      <c r="TCS254" s="91"/>
      <c r="TCT254" s="27"/>
      <c r="TCU254" s="27"/>
      <c r="TCV254" s="46"/>
      <c r="TCW254" s="91"/>
      <c r="TCX254" s="91"/>
      <c r="TCY254" s="91"/>
      <c r="TCZ254" s="27"/>
      <c r="TDA254" s="27"/>
      <c r="TDB254" s="46"/>
      <c r="TDC254" s="91"/>
      <c r="TDD254" s="91"/>
      <c r="TDE254" s="91"/>
      <c r="TDF254" s="27"/>
      <c r="TDG254" s="27"/>
      <c r="TDH254" s="46"/>
      <c r="TDI254" s="91"/>
      <c r="TDJ254" s="91"/>
      <c r="TDK254" s="91"/>
      <c r="TDL254" s="27"/>
      <c r="TDM254" s="27"/>
      <c r="TDN254" s="46"/>
      <c r="TDO254" s="91"/>
      <c r="TDP254" s="91"/>
      <c r="TDQ254" s="91"/>
      <c r="TDR254" s="27"/>
      <c r="TDS254" s="27"/>
      <c r="TDT254" s="46"/>
      <c r="TDU254" s="91"/>
      <c r="TDV254" s="91"/>
      <c r="TDW254" s="91"/>
      <c r="TDX254" s="27"/>
      <c r="TDY254" s="27"/>
      <c r="TDZ254" s="46"/>
      <c r="TEA254" s="91"/>
      <c r="TEB254" s="91"/>
      <c r="TEC254" s="91"/>
      <c r="TED254" s="27"/>
      <c r="TEE254" s="27"/>
      <c r="TEF254" s="46"/>
      <c r="TEG254" s="91"/>
      <c r="TEH254" s="91"/>
      <c r="TEI254" s="91"/>
      <c r="TEJ254" s="27"/>
      <c r="TEK254" s="27"/>
      <c r="TEL254" s="46"/>
      <c r="TEM254" s="91"/>
      <c r="TEN254" s="91"/>
      <c r="TEO254" s="91"/>
      <c r="TEP254" s="27"/>
      <c r="TEQ254" s="27"/>
      <c r="TER254" s="46"/>
      <c r="TES254" s="91"/>
      <c r="TET254" s="91"/>
      <c r="TEU254" s="91"/>
      <c r="TEV254" s="27"/>
      <c r="TEW254" s="27"/>
      <c r="TEX254" s="46"/>
      <c r="TEY254" s="91"/>
      <c r="TEZ254" s="91"/>
      <c r="TFA254" s="91"/>
      <c r="TFB254" s="27"/>
      <c r="TFC254" s="27"/>
      <c r="TFD254" s="46"/>
      <c r="TFE254" s="91"/>
      <c r="TFF254" s="91"/>
      <c r="TFG254" s="91"/>
      <c r="TFH254" s="27"/>
      <c r="TFI254" s="27"/>
      <c r="TFJ254" s="46"/>
      <c r="TFK254" s="91"/>
      <c r="TFL254" s="91"/>
      <c r="TFM254" s="91"/>
      <c r="TFN254" s="27"/>
      <c r="TFO254" s="27"/>
      <c r="TFP254" s="46"/>
      <c r="TFQ254" s="91"/>
      <c r="TFR254" s="91"/>
      <c r="TFS254" s="91"/>
      <c r="TFT254" s="27"/>
      <c r="TFU254" s="27"/>
      <c r="TFV254" s="46"/>
      <c r="TFW254" s="91"/>
      <c r="TFX254" s="91"/>
      <c r="TFY254" s="91"/>
      <c r="TFZ254" s="27"/>
      <c r="TGA254" s="27"/>
      <c r="TGB254" s="46"/>
      <c r="TGC254" s="91"/>
      <c r="TGD254" s="91"/>
      <c r="TGE254" s="91"/>
      <c r="TGF254" s="27"/>
      <c r="TGG254" s="27"/>
      <c r="TGH254" s="46"/>
      <c r="TGI254" s="91"/>
      <c r="TGJ254" s="91"/>
      <c r="TGK254" s="91"/>
      <c r="TGL254" s="27"/>
      <c r="TGM254" s="27"/>
      <c r="TGN254" s="46"/>
      <c r="TGO254" s="91"/>
      <c r="TGP254" s="91"/>
      <c r="TGQ254" s="91"/>
      <c r="TGR254" s="27"/>
      <c r="TGS254" s="27"/>
      <c r="TGT254" s="46"/>
      <c r="TGU254" s="91"/>
      <c r="TGV254" s="91"/>
      <c r="TGW254" s="91"/>
      <c r="TGX254" s="27"/>
      <c r="TGY254" s="27"/>
      <c r="TGZ254" s="46"/>
      <c r="THA254" s="91"/>
      <c r="THB254" s="91"/>
      <c r="THC254" s="91"/>
      <c r="THD254" s="27"/>
      <c r="THE254" s="27"/>
      <c r="THF254" s="46"/>
      <c r="THG254" s="91"/>
      <c r="THH254" s="91"/>
      <c r="THI254" s="91"/>
      <c r="THJ254" s="27"/>
      <c r="THK254" s="27"/>
      <c r="THL254" s="46"/>
      <c r="THM254" s="91"/>
      <c r="THN254" s="91"/>
      <c r="THO254" s="91"/>
      <c r="THP254" s="27"/>
      <c r="THQ254" s="27"/>
      <c r="THR254" s="46"/>
      <c r="THS254" s="91"/>
      <c r="THT254" s="91"/>
      <c r="THU254" s="91"/>
      <c r="THV254" s="27"/>
      <c r="THW254" s="27"/>
      <c r="THX254" s="46"/>
      <c r="THY254" s="91"/>
      <c r="THZ254" s="91"/>
      <c r="TIA254" s="91"/>
      <c r="TIB254" s="27"/>
      <c r="TIC254" s="27"/>
      <c r="TID254" s="46"/>
      <c r="TIE254" s="91"/>
      <c r="TIF254" s="91"/>
      <c r="TIG254" s="91"/>
      <c r="TIH254" s="27"/>
      <c r="TII254" s="27"/>
      <c r="TIJ254" s="46"/>
      <c r="TIK254" s="91"/>
      <c r="TIL254" s="91"/>
      <c r="TIM254" s="91"/>
      <c r="TIN254" s="27"/>
      <c r="TIO254" s="27"/>
      <c r="TIP254" s="46"/>
      <c r="TIQ254" s="91"/>
      <c r="TIR254" s="91"/>
      <c r="TIS254" s="91"/>
      <c r="TIT254" s="27"/>
      <c r="TIU254" s="27"/>
      <c r="TIV254" s="46"/>
      <c r="TIW254" s="91"/>
      <c r="TIX254" s="91"/>
      <c r="TIY254" s="91"/>
      <c r="TIZ254" s="27"/>
      <c r="TJA254" s="27"/>
      <c r="TJB254" s="46"/>
      <c r="TJC254" s="91"/>
      <c r="TJD254" s="91"/>
      <c r="TJE254" s="91"/>
      <c r="TJF254" s="27"/>
      <c r="TJG254" s="27"/>
      <c r="TJH254" s="46"/>
      <c r="TJI254" s="91"/>
      <c r="TJJ254" s="91"/>
      <c r="TJK254" s="91"/>
      <c r="TJL254" s="27"/>
      <c r="TJM254" s="27"/>
      <c r="TJN254" s="46"/>
      <c r="TJO254" s="91"/>
      <c r="TJP254" s="91"/>
      <c r="TJQ254" s="91"/>
      <c r="TJR254" s="27"/>
      <c r="TJS254" s="27"/>
      <c r="TJT254" s="46"/>
      <c r="TJU254" s="91"/>
      <c r="TJV254" s="91"/>
      <c r="TJW254" s="91"/>
      <c r="TJX254" s="27"/>
      <c r="TJY254" s="27"/>
      <c r="TJZ254" s="46"/>
      <c r="TKA254" s="91"/>
      <c r="TKB254" s="91"/>
      <c r="TKC254" s="91"/>
      <c r="TKD254" s="27"/>
      <c r="TKE254" s="27"/>
      <c r="TKF254" s="46"/>
      <c r="TKG254" s="91"/>
      <c r="TKH254" s="91"/>
      <c r="TKI254" s="91"/>
      <c r="TKJ254" s="27"/>
      <c r="TKK254" s="27"/>
      <c r="TKL254" s="46"/>
      <c r="TKM254" s="91"/>
      <c r="TKN254" s="91"/>
      <c r="TKO254" s="91"/>
      <c r="TKP254" s="27"/>
      <c r="TKQ254" s="27"/>
      <c r="TKR254" s="46"/>
      <c r="TKS254" s="91"/>
      <c r="TKT254" s="91"/>
      <c r="TKU254" s="91"/>
      <c r="TKV254" s="27"/>
      <c r="TKW254" s="27"/>
      <c r="TKX254" s="46"/>
      <c r="TKY254" s="91"/>
      <c r="TKZ254" s="91"/>
      <c r="TLA254" s="91"/>
      <c r="TLB254" s="27"/>
      <c r="TLC254" s="27"/>
      <c r="TLD254" s="46"/>
      <c r="TLE254" s="91"/>
      <c r="TLF254" s="91"/>
      <c r="TLG254" s="91"/>
      <c r="TLH254" s="27"/>
      <c r="TLI254" s="27"/>
      <c r="TLJ254" s="46"/>
      <c r="TLK254" s="91"/>
      <c r="TLL254" s="91"/>
      <c r="TLM254" s="91"/>
      <c r="TLN254" s="27"/>
      <c r="TLO254" s="27"/>
      <c r="TLP254" s="46"/>
      <c r="TLQ254" s="91"/>
      <c r="TLR254" s="91"/>
      <c r="TLS254" s="91"/>
      <c r="TLT254" s="27"/>
      <c r="TLU254" s="27"/>
      <c r="TLV254" s="46"/>
      <c r="TLW254" s="91"/>
      <c r="TLX254" s="91"/>
      <c r="TLY254" s="91"/>
      <c r="TLZ254" s="27"/>
      <c r="TMA254" s="27"/>
      <c r="TMB254" s="46"/>
      <c r="TMC254" s="91"/>
      <c r="TMD254" s="91"/>
      <c r="TME254" s="91"/>
      <c r="TMF254" s="27"/>
      <c r="TMG254" s="27"/>
      <c r="TMH254" s="46"/>
      <c r="TMI254" s="91"/>
      <c r="TMJ254" s="91"/>
      <c r="TMK254" s="91"/>
      <c r="TML254" s="27"/>
      <c r="TMM254" s="27"/>
      <c r="TMN254" s="46"/>
      <c r="TMO254" s="91"/>
      <c r="TMP254" s="91"/>
      <c r="TMQ254" s="91"/>
      <c r="TMR254" s="27"/>
      <c r="TMS254" s="27"/>
      <c r="TMT254" s="46"/>
      <c r="TMU254" s="91"/>
      <c r="TMV254" s="91"/>
      <c r="TMW254" s="91"/>
      <c r="TMX254" s="27"/>
      <c r="TMY254" s="27"/>
      <c r="TMZ254" s="46"/>
      <c r="TNA254" s="91"/>
      <c r="TNB254" s="91"/>
      <c r="TNC254" s="91"/>
      <c r="TND254" s="27"/>
      <c r="TNE254" s="27"/>
      <c r="TNF254" s="46"/>
      <c r="TNG254" s="91"/>
      <c r="TNH254" s="91"/>
      <c r="TNI254" s="91"/>
      <c r="TNJ254" s="27"/>
      <c r="TNK254" s="27"/>
      <c r="TNL254" s="46"/>
      <c r="TNM254" s="91"/>
      <c r="TNN254" s="91"/>
      <c r="TNO254" s="91"/>
      <c r="TNP254" s="27"/>
      <c r="TNQ254" s="27"/>
      <c r="TNR254" s="46"/>
      <c r="TNS254" s="91"/>
      <c r="TNT254" s="91"/>
      <c r="TNU254" s="91"/>
      <c r="TNV254" s="27"/>
      <c r="TNW254" s="27"/>
      <c r="TNX254" s="46"/>
      <c r="TNY254" s="91"/>
      <c r="TNZ254" s="91"/>
      <c r="TOA254" s="91"/>
      <c r="TOB254" s="27"/>
      <c r="TOC254" s="27"/>
      <c r="TOD254" s="46"/>
      <c r="TOE254" s="91"/>
      <c r="TOF254" s="91"/>
      <c r="TOG254" s="91"/>
      <c r="TOH254" s="27"/>
      <c r="TOI254" s="27"/>
      <c r="TOJ254" s="46"/>
      <c r="TOK254" s="91"/>
      <c r="TOL254" s="91"/>
      <c r="TOM254" s="91"/>
      <c r="TON254" s="27"/>
      <c r="TOO254" s="27"/>
      <c r="TOP254" s="46"/>
      <c r="TOQ254" s="91"/>
      <c r="TOR254" s="91"/>
      <c r="TOS254" s="91"/>
      <c r="TOT254" s="27"/>
      <c r="TOU254" s="27"/>
      <c r="TOV254" s="46"/>
      <c r="TOW254" s="91"/>
      <c r="TOX254" s="91"/>
      <c r="TOY254" s="91"/>
      <c r="TOZ254" s="27"/>
      <c r="TPA254" s="27"/>
      <c r="TPB254" s="46"/>
      <c r="TPC254" s="91"/>
      <c r="TPD254" s="91"/>
      <c r="TPE254" s="91"/>
      <c r="TPF254" s="27"/>
      <c r="TPG254" s="27"/>
      <c r="TPH254" s="46"/>
      <c r="TPI254" s="91"/>
      <c r="TPJ254" s="91"/>
      <c r="TPK254" s="91"/>
      <c r="TPL254" s="27"/>
      <c r="TPM254" s="27"/>
      <c r="TPN254" s="46"/>
      <c r="TPO254" s="91"/>
      <c r="TPP254" s="91"/>
      <c r="TPQ254" s="91"/>
      <c r="TPR254" s="27"/>
      <c r="TPS254" s="27"/>
      <c r="TPT254" s="46"/>
      <c r="TPU254" s="91"/>
      <c r="TPV254" s="91"/>
      <c r="TPW254" s="91"/>
      <c r="TPX254" s="27"/>
      <c r="TPY254" s="27"/>
      <c r="TPZ254" s="46"/>
      <c r="TQA254" s="91"/>
      <c r="TQB254" s="91"/>
      <c r="TQC254" s="91"/>
      <c r="TQD254" s="27"/>
      <c r="TQE254" s="27"/>
      <c r="TQF254" s="46"/>
      <c r="TQG254" s="91"/>
      <c r="TQH254" s="91"/>
      <c r="TQI254" s="91"/>
      <c r="TQJ254" s="27"/>
      <c r="TQK254" s="27"/>
      <c r="TQL254" s="46"/>
      <c r="TQM254" s="91"/>
      <c r="TQN254" s="91"/>
      <c r="TQO254" s="91"/>
      <c r="TQP254" s="27"/>
      <c r="TQQ254" s="27"/>
      <c r="TQR254" s="46"/>
      <c r="TQS254" s="91"/>
      <c r="TQT254" s="91"/>
      <c r="TQU254" s="91"/>
      <c r="TQV254" s="27"/>
      <c r="TQW254" s="27"/>
      <c r="TQX254" s="46"/>
      <c r="TQY254" s="91"/>
      <c r="TQZ254" s="91"/>
      <c r="TRA254" s="91"/>
      <c r="TRB254" s="27"/>
      <c r="TRC254" s="27"/>
      <c r="TRD254" s="46"/>
      <c r="TRE254" s="91"/>
      <c r="TRF254" s="91"/>
      <c r="TRG254" s="91"/>
      <c r="TRH254" s="27"/>
      <c r="TRI254" s="27"/>
      <c r="TRJ254" s="46"/>
      <c r="TRK254" s="91"/>
      <c r="TRL254" s="91"/>
      <c r="TRM254" s="91"/>
      <c r="TRN254" s="27"/>
      <c r="TRO254" s="27"/>
      <c r="TRP254" s="46"/>
      <c r="TRQ254" s="91"/>
      <c r="TRR254" s="91"/>
      <c r="TRS254" s="91"/>
      <c r="TRT254" s="27"/>
      <c r="TRU254" s="27"/>
      <c r="TRV254" s="46"/>
      <c r="TRW254" s="91"/>
      <c r="TRX254" s="91"/>
      <c r="TRY254" s="91"/>
      <c r="TRZ254" s="27"/>
      <c r="TSA254" s="27"/>
      <c r="TSB254" s="46"/>
      <c r="TSC254" s="91"/>
      <c r="TSD254" s="91"/>
      <c r="TSE254" s="91"/>
      <c r="TSF254" s="27"/>
      <c r="TSG254" s="27"/>
      <c r="TSH254" s="46"/>
      <c r="TSI254" s="91"/>
      <c r="TSJ254" s="91"/>
      <c r="TSK254" s="91"/>
      <c r="TSL254" s="27"/>
      <c r="TSM254" s="27"/>
      <c r="TSN254" s="46"/>
      <c r="TSO254" s="91"/>
      <c r="TSP254" s="91"/>
      <c r="TSQ254" s="91"/>
      <c r="TSR254" s="27"/>
      <c r="TSS254" s="27"/>
      <c r="TST254" s="46"/>
      <c r="TSU254" s="91"/>
      <c r="TSV254" s="91"/>
      <c r="TSW254" s="91"/>
      <c r="TSX254" s="27"/>
      <c r="TSY254" s="27"/>
      <c r="TSZ254" s="46"/>
      <c r="TTA254" s="91"/>
      <c r="TTB254" s="91"/>
      <c r="TTC254" s="91"/>
      <c r="TTD254" s="27"/>
      <c r="TTE254" s="27"/>
      <c r="TTF254" s="46"/>
      <c r="TTG254" s="91"/>
      <c r="TTH254" s="91"/>
      <c r="TTI254" s="91"/>
      <c r="TTJ254" s="27"/>
      <c r="TTK254" s="27"/>
      <c r="TTL254" s="46"/>
      <c r="TTM254" s="91"/>
      <c r="TTN254" s="91"/>
      <c r="TTO254" s="91"/>
      <c r="TTP254" s="27"/>
      <c r="TTQ254" s="27"/>
      <c r="TTR254" s="46"/>
      <c r="TTS254" s="91"/>
      <c r="TTT254" s="91"/>
      <c r="TTU254" s="91"/>
      <c r="TTV254" s="27"/>
      <c r="TTW254" s="27"/>
      <c r="TTX254" s="46"/>
      <c r="TTY254" s="91"/>
      <c r="TTZ254" s="91"/>
      <c r="TUA254" s="91"/>
      <c r="TUB254" s="27"/>
      <c r="TUC254" s="27"/>
      <c r="TUD254" s="46"/>
      <c r="TUE254" s="91"/>
      <c r="TUF254" s="91"/>
      <c r="TUG254" s="91"/>
      <c r="TUH254" s="27"/>
      <c r="TUI254" s="27"/>
      <c r="TUJ254" s="46"/>
      <c r="TUK254" s="91"/>
      <c r="TUL254" s="91"/>
      <c r="TUM254" s="91"/>
      <c r="TUN254" s="27"/>
      <c r="TUO254" s="27"/>
      <c r="TUP254" s="46"/>
      <c r="TUQ254" s="91"/>
      <c r="TUR254" s="91"/>
      <c r="TUS254" s="91"/>
      <c r="TUT254" s="27"/>
      <c r="TUU254" s="27"/>
      <c r="TUV254" s="46"/>
      <c r="TUW254" s="91"/>
      <c r="TUX254" s="91"/>
      <c r="TUY254" s="91"/>
      <c r="TUZ254" s="27"/>
      <c r="TVA254" s="27"/>
      <c r="TVB254" s="46"/>
      <c r="TVC254" s="91"/>
      <c r="TVD254" s="91"/>
      <c r="TVE254" s="91"/>
      <c r="TVF254" s="27"/>
      <c r="TVG254" s="27"/>
      <c r="TVH254" s="46"/>
      <c r="TVI254" s="91"/>
      <c r="TVJ254" s="91"/>
      <c r="TVK254" s="91"/>
      <c r="TVL254" s="27"/>
      <c r="TVM254" s="27"/>
      <c r="TVN254" s="46"/>
      <c r="TVO254" s="91"/>
      <c r="TVP254" s="91"/>
      <c r="TVQ254" s="91"/>
      <c r="TVR254" s="27"/>
      <c r="TVS254" s="27"/>
      <c r="TVT254" s="46"/>
      <c r="TVU254" s="91"/>
      <c r="TVV254" s="91"/>
      <c r="TVW254" s="91"/>
      <c r="TVX254" s="27"/>
      <c r="TVY254" s="27"/>
      <c r="TVZ254" s="46"/>
      <c r="TWA254" s="91"/>
      <c r="TWB254" s="91"/>
      <c r="TWC254" s="91"/>
      <c r="TWD254" s="27"/>
      <c r="TWE254" s="27"/>
      <c r="TWF254" s="46"/>
      <c r="TWG254" s="91"/>
      <c r="TWH254" s="91"/>
      <c r="TWI254" s="91"/>
      <c r="TWJ254" s="27"/>
      <c r="TWK254" s="27"/>
      <c r="TWL254" s="46"/>
      <c r="TWM254" s="91"/>
      <c r="TWN254" s="91"/>
      <c r="TWO254" s="91"/>
      <c r="TWP254" s="27"/>
      <c r="TWQ254" s="27"/>
      <c r="TWR254" s="46"/>
      <c r="TWS254" s="91"/>
      <c r="TWT254" s="91"/>
      <c r="TWU254" s="91"/>
      <c r="TWV254" s="27"/>
      <c r="TWW254" s="27"/>
      <c r="TWX254" s="46"/>
      <c r="TWY254" s="91"/>
      <c r="TWZ254" s="91"/>
      <c r="TXA254" s="91"/>
      <c r="TXB254" s="27"/>
      <c r="TXC254" s="27"/>
      <c r="TXD254" s="46"/>
      <c r="TXE254" s="91"/>
      <c r="TXF254" s="91"/>
      <c r="TXG254" s="91"/>
      <c r="TXH254" s="27"/>
      <c r="TXI254" s="27"/>
      <c r="TXJ254" s="46"/>
      <c r="TXK254" s="91"/>
      <c r="TXL254" s="91"/>
      <c r="TXM254" s="91"/>
      <c r="TXN254" s="27"/>
      <c r="TXO254" s="27"/>
      <c r="TXP254" s="46"/>
      <c r="TXQ254" s="91"/>
      <c r="TXR254" s="91"/>
      <c r="TXS254" s="91"/>
      <c r="TXT254" s="27"/>
      <c r="TXU254" s="27"/>
      <c r="TXV254" s="46"/>
      <c r="TXW254" s="91"/>
      <c r="TXX254" s="91"/>
      <c r="TXY254" s="91"/>
      <c r="TXZ254" s="27"/>
      <c r="TYA254" s="27"/>
      <c r="TYB254" s="46"/>
      <c r="TYC254" s="91"/>
      <c r="TYD254" s="91"/>
      <c r="TYE254" s="91"/>
      <c r="TYF254" s="27"/>
      <c r="TYG254" s="27"/>
      <c r="TYH254" s="46"/>
      <c r="TYI254" s="91"/>
      <c r="TYJ254" s="91"/>
      <c r="TYK254" s="91"/>
      <c r="TYL254" s="27"/>
      <c r="TYM254" s="27"/>
      <c r="TYN254" s="46"/>
      <c r="TYO254" s="91"/>
      <c r="TYP254" s="91"/>
      <c r="TYQ254" s="91"/>
      <c r="TYR254" s="27"/>
      <c r="TYS254" s="27"/>
      <c r="TYT254" s="46"/>
      <c r="TYU254" s="91"/>
      <c r="TYV254" s="91"/>
      <c r="TYW254" s="91"/>
      <c r="TYX254" s="27"/>
      <c r="TYY254" s="27"/>
      <c r="TYZ254" s="46"/>
      <c r="TZA254" s="91"/>
      <c r="TZB254" s="91"/>
      <c r="TZC254" s="91"/>
      <c r="TZD254" s="27"/>
      <c r="TZE254" s="27"/>
      <c r="TZF254" s="46"/>
      <c r="TZG254" s="91"/>
      <c r="TZH254" s="91"/>
      <c r="TZI254" s="91"/>
      <c r="TZJ254" s="27"/>
      <c r="TZK254" s="27"/>
      <c r="TZL254" s="46"/>
      <c r="TZM254" s="91"/>
      <c r="TZN254" s="91"/>
      <c r="TZO254" s="91"/>
      <c r="TZP254" s="27"/>
      <c r="TZQ254" s="27"/>
      <c r="TZR254" s="46"/>
      <c r="TZS254" s="91"/>
      <c r="TZT254" s="91"/>
      <c r="TZU254" s="91"/>
      <c r="TZV254" s="27"/>
      <c r="TZW254" s="27"/>
      <c r="TZX254" s="46"/>
      <c r="TZY254" s="91"/>
      <c r="TZZ254" s="91"/>
      <c r="UAA254" s="91"/>
      <c r="UAB254" s="27"/>
      <c r="UAC254" s="27"/>
      <c r="UAD254" s="46"/>
      <c r="UAE254" s="91"/>
      <c r="UAF254" s="91"/>
      <c r="UAG254" s="91"/>
      <c r="UAH254" s="27"/>
      <c r="UAI254" s="27"/>
      <c r="UAJ254" s="46"/>
      <c r="UAK254" s="91"/>
      <c r="UAL254" s="91"/>
      <c r="UAM254" s="91"/>
      <c r="UAN254" s="27"/>
      <c r="UAO254" s="27"/>
      <c r="UAP254" s="46"/>
      <c r="UAQ254" s="91"/>
      <c r="UAR254" s="91"/>
      <c r="UAS254" s="91"/>
      <c r="UAT254" s="27"/>
      <c r="UAU254" s="27"/>
      <c r="UAV254" s="46"/>
      <c r="UAW254" s="91"/>
      <c r="UAX254" s="91"/>
      <c r="UAY254" s="91"/>
      <c r="UAZ254" s="27"/>
      <c r="UBA254" s="27"/>
      <c r="UBB254" s="46"/>
      <c r="UBC254" s="91"/>
      <c r="UBD254" s="91"/>
      <c r="UBE254" s="91"/>
      <c r="UBF254" s="27"/>
      <c r="UBG254" s="27"/>
      <c r="UBH254" s="46"/>
      <c r="UBI254" s="91"/>
      <c r="UBJ254" s="91"/>
      <c r="UBK254" s="91"/>
      <c r="UBL254" s="27"/>
      <c r="UBM254" s="27"/>
      <c r="UBN254" s="46"/>
      <c r="UBO254" s="91"/>
      <c r="UBP254" s="91"/>
      <c r="UBQ254" s="91"/>
      <c r="UBR254" s="27"/>
      <c r="UBS254" s="27"/>
      <c r="UBT254" s="46"/>
      <c r="UBU254" s="91"/>
      <c r="UBV254" s="91"/>
      <c r="UBW254" s="91"/>
      <c r="UBX254" s="27"/>
      <c r="UBY254" s="27"/>
      <c r="UBZ254" s="46"/>
      <c r="UCA254" s="91"/>
      <c r="UCB254" s="91"/>
      <c r="UCC254" s="91"/>
      <c r="UCD254" s="27"/>
      <c r="UCE254" s="27"/>
      <c r="UCF254" s="46"/>
      <c r="UCG254" s="91"/>
      <c r="UCH254" s="91"/>
      <c r="UCI254" s="91"/>
      <c r="UCJ254" s="27"/>
      <c r="UCK254" s="27"/>
      <c r="UCL254" s="46"/>
      <c r="UCM254" s="91"/>
      <c r="UCN254" s="91"/>
      <c r="UCO254" s="91"/>
      <c r="UCP254" s="27"/>
      <c r="UCQ254" s="27"/>
      <c r="UCR254" s="46"/>
      <c r="UCS254" s="91"/>
      <c r="UCT254" s="91"/>
      <c r="UCU254" s="91"/>
      <c r="UCV254" s="27"/>
      <c r="UCW254" s="27"/>
      <c r="UCX254" s="46"/>
      <c r="UCY254" s="91"/>
      <c r="UCZ254" s="91"/>
      <c r="UDA254" s="91"/>
      <c r="UDB254" s="27"/>
      <c r="UDC254" s="27"/>
      <c r="UDD254" s="46"/>
      <c r="UDE254" s="91"/>
      <c r="UDF254" s="91"/>
      <c r="UDG254" s="91"/>
      <c r="UDH254" s="27"/>
      <c r="UDI254" s="27"/>
      <c r="UDJ254" s="46"/>
      <c r="UDK254" s="91"/>
      <c r="UDL254" s="91"/>
      <c r="UDM254" s="91"/>
      <c r="UDN254" s="27"/>
      <c r="UDO254" s="27"/>
      <c r="UDP254" s="46"/>
      <c r="UDQ254" s="91"/>
      <c r="UDR254" s="91"/>
      <c r="UDS254" s="91"/>
      <c r="UDT254" s="27"/>
      <c r="UDU254" s="27"/>
      <c r="UDV254" s="46"/>
      <c r="UDW254" s="91"/>
      <c r="UDX254" s="91"/>
      <c r="UDY254" s="91"/>
      <c r="UDZ254" s="27"/>
      <c r="UEA254" s="27"/>
      <c r="UEB254" s="46"/>
      <c r="UEC254" s="91"/>
      <c r="UED254" s="91"/>
      <c r="UEE254" s="91"/>
      <c r="UEF254" s="27"/>
      <c r="UEG254" s="27"/>
      <c r="UEH254" s="46"/>
      <c r="UEI254" s="91"/>
      <c r="UEJ254" s="91"/>
      <c r="UEK254" s="91"/>
      <c r="UEL254" s="27"/>
      <c r="UEM254" s="27"/>
      <c r="UEN254" s="46"/>
      <c r="UEO254" s="91"/>
      <c r="UEP254" s="91"/>
      <c r="UEQ254" s="91"/>
      <c r="UER254" s="27"/>
      <c r="UES254" s="27"/>
      <c r="UET254" s="46"/>
      <c r="UEU254" s="91"/>
      <c r="UEV254" s="91"/>
      <c r="UEW254" s="91"/>
      <c r="UEX254" s="27"/>
      <c r="UEY254" s="27"/>
      <c r="UEZ254" s="46"/>
      <c r="UFA254" s="91"/>
      <c r="UFB254" s="91"/>
      <c r="UFC254" s="91"/>
      <c r="UFD254" s="27"/>
      <c r="UFE254" s="27"/>
      <c r="UFF254" s="46"/>
      <c r="UFG254" s="91"/>
      <c r="UFH254" s="91"/>
      <c r="UFI254" s="91"/>
      <c r="UFJ254" s="27"/>
      <c r="UFK254" s="27"/>
      <c r="UFL254" s="46"/>
      <c r="UFM254" s="91"/>
      <c r="UFN254" s="91"/>
      <c r="UFO254" s="91"/>
      <c r="UFP254" s="27"/>
      <c r="UFQ254" s="27"/>
      <c r="UFR254" s="46"/>
      <c r="UFS254" s="91"/>
      <c r="UFT254" s="91"/>
      <c r="UFU254" s="91"/>
      <c r="UFV254" s="27"/>
      <c r="UFW254" s="27"/>
      <c r="UFX254" s="46"/>
      <c r="UFY254" s="91"/>
      <c r="UFZ254" s="91"/>
      <c r="UGA254" s="91"/>
      <c r="UGB254" s="27"/>
      <c r="UGC254" s="27"/>
      <c r="UGD254" s="46"/>
      <c r="UGE254" s="91"/>
      <c r="UGF254" s="91"/>
      <c r="UGG254" s="91"/>
      <c r="UGH254" s="27"/>
      <c r="UGI254" s="27"/>
      <c r="UGJ254" s="46"/>
      <c r="UGK254" s="91"/>
      <c r="UGL254" s="91"/>
      <c r="UGM254" s="91"/>
      <c r="UGN254" s="27"/>
      <c r="UGO254" s="27"/>
      <c r="UGP254" s="46"/>
      <c r="UGQ254" s="91"/>
      <c r="UGR254" s="91"/>
      <c r="UGS254" s="91"/>
      <c r="UGT254" s="27"/>
      <c r="UGU254" s="27"/>
      <c r="UGV254" s="46"/>
      <c r="UGW254" s="91"/>
      <c r="UGX254" s="91"/>
      <c r="UGY254" s="91"/>
      <c r="UGZ254" s="27"/>
      <c r="UHA254" s="27"/>
      <c r="UHB254" s="46"/>
      <c r="UHC254" s="91"/>
      <c r="UHD254" s="91"/>
      <c r="UHE254" s="91"/>
      <c r="UHF254" s="27"/>
      <c r="UHG254" s="27"/>
      <c r="UHH254" s="46"/>
      <c r="UHI254" s="91"/>
      <c r="UHJ254" s="91"/>
      <c r="UHK254" s="91"/>
      <c r="UHL254" s="27"/>
      <c r="UHM254" s="27"/>
      <c r="UHN254" s="46"/>
      <c r="UHO254" s="91"/>
      <c r="UHP254" s="91"/>
      <c r="UHQ254" s="91"/>
      <c r="UHR254" s="27"/>
      <c r="UHS254" s="27"/>
      <c r="UHT254" s="46"/>
      <c r="UHU254" s="91"/>
      <c r="UHV254" s="91"/>
      <c r="UHW254" s="91"/>
      <c r="UHX254" s="27"/>
      <c r="UHY254" s="27"/>
      <c r="UHZ254" s="46"/>
      <c r="UIA254" s="91"/>
      <c r="UIB254" s="91"/>
      <c r="UIC254" s="91"/>
      <c r="UID254" s="27"/>
      <c r="UIE254" s="27"/>
      <c r="UIF254" s="46"/>
      <c r="UIG254" s="91"/>
      <c r="UIH254" s="91"/>
      <c r="UII254" s="91"/>
      <c r="UIJ254" s="27"/>
      <c r="UIK254" s="27"/>
      <c r="UIL254" s="46"/>
      <c r="UIM254" s="91"/>
      <c r="UIN254" s="91"/>
      <c r="UIO254" s="91"/>
      <c r="UIP254" s="27"/>
      <c r="UIQ254" s="27"/>
      <c r="UIR254" s="46"/>
      <c r="UIS254" s="91"/>
      <c r="UIT254" s="91"/>
      <c r="UIU254" s="91"/>
      <c r="UIV254" s="27"/>
      <c r="UIW254" s="27"/>
      <c r="UIX254" s="46"/>
      <c r="UIY254" s="91"/>
      <c r="UIZ254" s="91"/>
      <c r="UJA254" s="91"/>
      <c r="UJB254" s="27"/>
      <c r="UJC254" s="27"/>
      <c r="UJD254" s="46"/>
      <c r="UJE254" s="91"/>
      <c r="UJF254" s="91"/>
      <c r="UJG254" s="91"/>
      <c r="UJH254" s="27"/>
      <c r="UJI254" s="27"/>
      <c r="UJJ254" s="46"/>
      <c r="UJK254" s="91"/>
      <c r="UJL254" s="91"/>
      <c r="UJM254" s="91"/>
      <c r="UJN254" s="27"/>
      <c r="UJO254" s="27"/>
      <c r="UJP254" s="46"/>
      <c r="UJQ254" s="91"/>
      <c r="UJR254" s="91"/>
      <c r="UJS254" s="91"/>
      <c r="UJT254" s="27"/>
      <c r="UJU254" s="27"/>
      <c r="UJV254" s="46"/>
      <c r="UJW254" s="91"/>
      <c r="UJX254" s="91"/>
      <c r="UJY254" s="91"/>
      <c r="UJZ254" s="27"/>
      <c r="UKA254" s="27"/>
      <c r="UKB254" s="46"/>
      <c r="UKC254" s="91"/>
      <c r="UKD254" s="91"/>
      <c r="UKE254" s="91"/>
      <c r="UKF254" s="27"/>
      <c r="UKG254" s="27"/>
      <c r="UKH254" s="46"/>
      <c r="UKI254" s="91"/>
      <c r="UKJ254" s="91"/>
      <c r="UKK254" s="91"/>
      <c r="UKL254" s="27"/>
      <c r="UKM254" s="27"/>
      <c r="UKN254" s="46"/>
      <c r="UKO254" s="91"/>
      <c r="UKP254" s="91"/>
      <c r="UKQ254" s="91"/>
      <c r="UKR254" s="27"/>
      <c r="UKS254" s="27"/>
      <c r="UKT254" s="46"/>
      <c r="UKU254" s="91"/>
      <c r="UKV254" s="91"/>
      <c r="UKW254" s="91"/>
      <c r="UKX254" s="27"/>
      <c r="UKY254" s="27"/>
      <c r="UKZ254" s="46"/>
      <c r="ULA254" s="91"/>
      <c r="ULB254" s="91"/>
      <c r="ULC254" s="91"/>
      <c r="ULD254" s="27"/>
      <c r="ULE254" s="27"/>
      <c r="ULF254" s="46"/>
      <c r="ULG254" s="91"/>
      <c r="ULH254" s="91"/>
      <c r="ULI254" s="91"/>
      <c r="ULJ254" s="27"/>
      <c r="ULK254" s="27"/>
      <c r="ULL254" s="46"/>
      <c r="ULM254" s="91"/>
      <c r="ULN254" s="91"/>
      <c r="ULO254" s="91"/>
      <c r="ULP254" s="27"/>
      <c r="ULQ254" s="27"/>
      <c r="ULR254" s="46"/>
      <c r="ULS254" s="91"/>
      <c r="ULT254" s="91"/>
      <c r="ULU254" s="91"/>
      <c r="ULV254" s="27"/>
      <c r="ULW254" s="27"/>
      <c r="ULX254" s="46"/>
      <c r="ULY254" s="91"/>
      <c r="ULZ254" s="91"/>
      <c r="UMA254" s="91"/>
      <c r="UMB254" s="27"/>
      <c r="UMC254" s="27"/>
      <c r="UMD254" s="46"/>
      <c r="UME254" s="91"/>
      <c r="UMF254" s="91"/>
      <c r="UMG254" s="91"/>
      <c r="UMH254" s="27"/>
      <c r="UMI254" s="27"/>
      <c r="UMJ254" s="46"/>
      <c r="UMK254" s="91"/>
      <c r="UML254" s="91"/>
      <c r="UMM254" s="91"/>
      <c r="UMN254" s="27"/>
      <c r="UMO254" s="27"/>
      <c r="UMP254" s="46"/>
      <c r="UMQ254" s="91"/>
      <c r="UMR254" s="91"/>
      <c r="UMS254" s="91"/>
      <c r="UMT254" s="27"/>
      <c r="UMU254" s="27"/>
      <c r="UMV254" s="46"/>
      <c r="UMW254" s="91"/>
      <c r="UMX254" s="91"/>
      <c r="UMY254" s="91"/>
      <c r="UMZ254" s="27"/>
      <c r="UNA254" s="27"/>
      <c r="UNB254" s="46"/>
      <c r="UNC254" s="91"/>
      <c r="UND254" s="91"/>
      <c r="UNE254" s="91"/>
      <c r="UNF254" s="27"/>
      <c r="UNG254" s="27"/>
      <c r="UNH254" s="46"/>
      <c r="UNI254" s="91"/>
      <c r="UNJ254" s="91"/>
      <c r="UNK254" s="91"/>
      <c r="UNL254" s="27"/>
      <c r="UNM254" s="27"/>
      <c r="UNN254" s="46"/>
      <c r="UNO254" s="91"/>
      <c r="UNP254" s="91"/>
      <c r="UNQ254" s="91"/>
      <c r="UNR254" s="27"/>
      <c r="UNS254" s="27"/>
      <c r="UNT254" s="46"/>
      <c r="UNU254" s="91"/>
      <c r="UNV254" s="91"/>
      <c r="UNW254" s="91"/>
      <c r="UNX254" s="27"/>
      <c r="UNY254" s="27"/>
      <c r="UNZ254" s="46"/>
      <c r="UOA254" s="91"/>
      <c r="UOB254" s="91"/>
      <c r="UOC254" s="91"/>
      <c r="UOD254" s="27"/>
      <c r="UOE254" s="27"/>
      <c r="UOF254" s="46"/>
      <c r="UOG254" s="91"/>
      <c r="UOH254" s="91"/>
      <c r="UOI254" s="91"/>
      <c r="UOJ254" s="27"/>
      <c r="UOK254" s="27"/>
      <c r="UOL254" s="46"/>
      <c r="UOM254" s="91"/>
      <c r="UON254" s="91"/>
      <c r="UOO254" s="91"/>
      <c r="UOP254" s="27"/>
      <c r="UOQ254" s="27"/>
      <c r="UOR254" s="46"/>
      <c r="UOS254" s="91"/>
      <c r="UOT254" s="91"/>
      <c r="UOU254" s="91"/>
      <c r="UOV254" s="27"/>
      <c r="UOW254" s="27"/>
      <c r="UOX254" s="46"/>
      <c r="UOY254" s="91"/>
      <c r="UOZ254" s="91"/>
      <c r="UPA254" s="91"/>
      <c r="UPB254" s="27"/>
      <c r="UPC254" s="27"/>
      <c r="UPD254" s="46"/>
      <c r="UPE254" s="91"/>
      <c r="UPF254" s="91"/>
      <c r="UPG254" s="91"/>
      <c r="UPH254" s="27"/>
      <c r="UPI254" s="27"/>
      <c r="UPJ254" s="46"/>
      <c r="UPK254" s="91"/>
      <c r="UPL254" s="91"/>
      <c r="UPM254" s="91"/>
      <c r="UPN254" s="27"/>
      <c r="UPO254" s="27"/>
      <c r="UPP254" s="46"/>
      <c r="UPQ254" s="91"/>
      <c r="UPR254" s="91"/>
      <c r="UPS254" s="91"/>
      <c r="UPT254" s="27"/>
      <c r="UPU254" s="27"/>
      <c r="UPV254" s="46"/>
      <c r="UPW254" s="91"/>
      <c r="UPX254" s="91"/>
      <c r="UPY254" s="91"/>
      <c r="UPZ254" s="27"/>
      <c r="UQA254" s="27"/>
      <c r="UQB254" s="46"/>
      <c r="UQC254" s="91"/>
      <c r="UQD254" s="91"/>
      <c r="UQE254" s="91"/>
      <c r="UQF254" s="27"/>
      <c r="UQG254" s="27"/>
      <c r="UQH254" s="46"/>
      <c r="UQI254" s="91"/>
      <c r="UQJ254" s="91"/>
      <c r="UQK254" s="91"/>
      <c r="UQL254" s="27"/>
      <c r="UQM254" s="27"/>
      <c r="UQN254" s="46"/>
      <c r="UQO254" s="91"/>
      <c r="UQP254" s="91"/>
      <c r="UQQ254" s="91"/>
      <c r="UQR254" s="27"/>
      <c r="UQS254" s="27"/>
      <c r="UQT254" s="46"/>
      <c r="UQU254" s="91"/>
      <c r="UQV254" s="91"/>
      <c r="UQW254" s="91"/>
      <c r="UQX254" s="27"/>
      <c r="UQY254" s="27"/>
      <c r="UQZ254" s="46"/>
      <c r="URA254" s="91"/>
      <c r="URB254" s="91"/>
      <c r="URC254" s="91"/>
      <c r="URD254" s="27"/>
      <c r="URE254" s="27"/>
      <c r="URF254" s="46"/>
      <c r="URG254" s="91"/>
      <c r="URH254" s="91"/>
      <c r="URI254" s="91"/>
      <c r="URJ254" s="27"/>
      <c r="URK254" s="27"/>
      <c r="URL254" s="46"/>
      <c r="URM254" s="91"/>
      <c r="URN254" s="91"/>
      <c r="URO254" s="91"/>
      <c r="URP254" s="27"/>
      <c r="URQ254" s="27"/>
      <c r="URR254" s="46"/>
      <c r="URS254" s="91"/>
      <c r="URT254" s="91"/>
      <c r="URU254" s="91"/>
      <c r="URV254" s="27"/>
      <c r="URW254" s="27"/>
      <c r="URX254" s="46"/>
      <c r="URY254" s="91"/>
      <c r="URZ254" s="91"/>
      <c r="USA254" s="91"/>
      <c r="USB254" s="27"/>
      <c r="USC254" s="27"/>
      <c r="USD254" s="46"/>
      <c r="USE254" s="91"/>
      <c r="USF254" s="91"/>
      <c r="USG254" s="91"/>
      <c r="USH254" s="27"/>
      <c r="USI254" s="27"/>
      <c r="USJ254" s="46"/>
      <c r="USK254" s="91"/>
      <c r="USL254" s="91"/>
      <c r="USM254" s="91"/>
      <c r="USN254" s="27"/>
      <c r="USO254" s="27"/>
      <c r="USP254" s="46"/>
      <c r="USQ254" s="91"/>
      <c r="USR254" s="91"/>
      <c r="USS254" s="91"/>
      <c r="UST254" s="27"/>
      <c r="USU254" s="27"/>
      <c r="USV254" s="46"/>
      <c r="USW254" s="91"/>
      <c r="USX254" s="91"/>
      <c r="USY254" s="91"/>
      <c r="USZ254" s="27"/>
      <c r="UTA254" s="27"/>
      <c r="UTB254" s="46"/>
      <c r="UTC254" s="91"/>
      <c r="UTD254" s="91"/>
      <c r="UTE254" s="91"/>
      <c r="UTF254" s="27"/>
      <c r="UTG254" s="27"/>
      <c r="UTH254" s="46"/>
      <c r="UTI254" s="91"/>
      <c r="UTJ254" s="91"/>
      <c r="UTK254" s="91"/>
      <c r="UTL254" s="27"/>
      <c r="UTM254" s="27"/>
      <c r="UTN254" s="46"/>
      <c r="UTO254" s="91"/>
      <c r="UTP254" s="91"/>
      <c r="UTQ254" s="91"/>
      <c r="UTR254" s="27"/>
      <c r="UTS254" s="27"/>
      <c r="UTT254" s="46"/>
      <c r="UTU254" s="91"/>
      <c r="UTV254" s="91"/>
      <c r="UTW254" s="91"/>
      <c r="UTX254" s="27"/>
      <c r="UTY254" s="27"/>
      <c r="UTZ254" s="46"/>
      <c r="UUA254" s="91"/>
      <c r="UUB254" s="91"/>
      <c r="UUC254" s="91"/>
      <c r="UUD254" s="27"/>
      <c r="UUE254" s="27"/>
      <c r="UUF254" s="46"/>
      <c r="UUG254" s="91"/>
      <c r="UUH254" s="91"/>
      <c r="UUI254" s="91"/>
      <c r="UUJ254" s="27"/>
      <c r="UUK254" s="27"/>
      <c r="UUL254" s="46"/>
      <c r="UUM254" s="91"/>
      <c r="UUN254" s="91"/>
      <c r="UUO254" s="91"/>
      <c r="UUP254" s="27"/>
      <c r="UUQ254" s="27"/>
      <c r="UUR254" s="46"/>
      <c r="UUS254" s="91"/>
      <c r="UUT254" s="91"/>
      <c r="UUU254" s="91"/>
      <c r="UUV254" s="27"/>
      <c r="UUW254" s="27"/>
      <c r="UUX254" s="46"/>
      <c r="UUY254" s="91"/>
      <c r="UUZ254" s="91"/>
      <c r="UVA254" s="91"/>
      <c r="UVB254" s="27"/>
      <c r="UVC254" s="27"/>
      <c r="UVD254" s="46"/>
      <c r="UVE254" s="91"/>
      <c r="UVF254" s="91"/>
      <c r="UVG254" s="91"/>
      <c r="UVH254" s="27"/>
      <c r="UVI254" s="27"/>
      <c r="UVJ254" s="46"/>
      <c r="UVK254" s="91"/>
      <c r="UVL254" s="91"/>
      <c r="UVM254" s="91"/>
      <c r="UVN254" s="27"/>
      <c r="UVO254" s="27"/>
      <c r="UVP254" s="46"/>
      <c r="UVQ254" s="91"/>
      <c r="UVR254" s="91"/>
      <c r="UVS254" s="91"/>
      <c r="UVT254" s="27"/>
      <c r="UVU254" s="27"/>
      <c r="UVV254" s="46"/>
      <c r="UVW254" s="91"/>
      <c r="UVX254" s="91"/>
      <c r="UVY254" s="91"/>
      <c r="UVZ254" s="27"/>
      <c r="UWA254" s="27"/>
      <c r="UWB254" s="46"/>
      <c r="UWC254" s="91"/>
      <c r="UWD254" s="91"/>
      <c r="UWE254" s="91"/>
      <c r="UWF254" s="27"/>
      <c r="UWG254" s="27"/>
      <c r="UWH254" s="46"/>
      <c r="UWI254" s="91"/>
      <c r="UWJ254" s="91"/>
      <c r="UWK254" s="91"/>
      <c r="UWL254" s="27"/>
      <c r="UWM254" s="27"/>
      <c r="UWN254" s="46"/>
      <c r="UWO254" s="91"/>
      <c r="UWP254" s="91"/>
      <c r="UWQ254" s="91"/>
      <c r="UWR254" s="27"/>
      <c r="UWS254" s="27"/>
      <c r="UWT254" s="46"/>
      <c r="UWU254" s="91"/>
      <c r="UWV254" s="91"/>
      <c r="UWW254" s="91"/>
      <c r="UWX254" s="27"/>
      <c r="UWY254" s="27"/>
      <c r="UWZ254" s="46"/>
      <c r="UXA254" s="91"/>
      <c r="UXB254" s="91"/>
      <c r="UXC254" s="91"/>
      <c r="UXD254" s="27"/>
      <c r="UXE254" s="27"/>
      <c r="UXF254" s="46"/>
      <c r="UXG254" s="91"/>
      <c r="UXH254" s="91"/>
      <c r="UXI254" s="91"/>
      <c r="UXJ254" s="27"/>
      <c r="UXK254" s="27"/>
      <c r="UXL254" s="46"/>
      <c r="UXM254" s="91"/>
      <c r="UXN254" s="91"/>
      <c r="UXO254" s="91"/>
      <c r="UXP254" s="27"/>
      <c r="UXQ254" s="27"/>
      <c r="UXR254" s="46"/>
      <c r="UXS254" s="91"/>
      <c r="UXT254" s="91"/>
      <c r="UXU254" s="91"/>
      <c r="UXV254" s="27"/>
      <c r="UXW254" s="27"/>
      <c r="UXX254" s="46"/>
      <c r="UXY254" s="91"/>
      <c r="UXZ254" s="91"/>
      <c r="UYA254" s="91"/>
      <c r="UYB254" s="27"/>
      <c r="UYC254" s="27"/>
      <c r="UYD254" s="46"/>
      <c r="UYE254" s="91"/>
      <c r="UYF254" s="91"/>
      <c r="UYG254" s="91"/>
      <c r="UYH254" s="27"/>
      <c r="UYI254" s="27"/>
      <c r="UYJ254" s="46"/>
      <c r="UYK254" s="91"/>
      <c r="UYL254" s="91"/>
      <c r="UYM254" s="91"/>
      <c r="UYN254" s="27"/>
      <c r="UYO254" s="27"/>
      <c r="UYP254" s="46"/>
      <c r="UYQ254" s="91"/>
      <c r="UYR254" s="91"/>
      <c r="UYS254" s="91"/>
      <c r="UYT254" s="27"/>
      <c r="UYU254" s="27"/>
      <c r="UYV254" s="46"/>
      <c r="UYW254" s="91"/>
      <c r="UYX254" s="91"/>
      <c r="UYY254" s="91"/>
      <c r="UYZ254" s="27"/>
      <c r="UZA254" s="27"/>
      <c r="UZB254" s="46"/>
      <c r="UZC254" s="91"/>
      <c r="UZD254" s="91"/>
      <c r="UZE254" s="91"/>
      <c r="UZF254" s="27"/>
      <c r="UZG254" s="27"/>
      <c r="UZH254" s="46"/>
      <c r="UZI254" s="91"/>
      <c r="UZJ254" s="91"/>
      <c r="UZK254" s="91"/>
      <c r="UZL254" s="27"/>
      <c r="UZM254" s="27"/>
      <c r="UZN254" s="46"/>
      <c r="UZO254" s="91"/>
      <c r="UZP254" s="91"/>
      <c r="UZQ254" s="91"/>
      <c r="UZR254" s="27"/>
      <c r="UZS254" s="27"/>
      <c r="UZT254" s="46"/>
      <c r="UZU254" s="91"/>
      <c r="UZV254" s="91"/>
      <c r="UZW254" s="91"/>
      <c r="UZX254" s="27"/>
      <c r="UZY254" s="27"/>
      <c r="UZZ254" s="46"/>
      <c r="VAA254" s="91"/>
      <c r="VAB254" s="91"/>
      <c r="VAC254" s="91"/>
      <c r="VAD254" s="27"/>
      <c r="VAE254" s="27"/>
      <c r="VAF254" s="46"/>
      <c r="VAG254" s="91"/>
      <c r="VAH254" s="91"/>
      <c r="VAI254" s="91"/>
      <c r="VAJ254" s="27"/>
      <c r="VAK254" s="27"/>
      <c r="VAL254" s="46"/>
      <c r="VAM254" s="91"/>
      <c r="VAN254" s="91"/>
      <c r="VAO254" s="91"/>
      <c r="VAP254" s="27"/>
      <c r="VAQ254" s="27"/>
      <c r="VAR254" s="46"/>
      <c r="VAS254" s="91"/>
      <c r="VAT254" s="91"/>
      <c r="VAU254" s="91"/>
      <c r="VAV254" s="27"/>
      <c r="VAW254" s="27"/>
      <c r="VAX254" s="46"/>
      <c r="VAY254" s="91"/>
      <c r="VAZ254" s="91"/>
      <c r="VBA254" s="91"/>
      <c r="VBB254" s="27"/>
      <c r="VBC254" s="27"/>
      <c r="VBD254" s="46"/>
      <c r="VBE254" s="91"/>
      <c r="VBF254" s="91"/>
      <c r="VBG254" s="91"/>
      <c r="VBH254" s="27"/>
      <c r="VBI254" s="27"/>
      <c r="VBJ254" s="46"/>
      <c r="VBK254" s="91"/>
      <c r="VBL254" s="91"/>
      <c r="VBM254" s="91"/>
      <c r="VBN254" s="27"/>
      <c r="VBO254" s="27"/>
      <c r="VBP254" s="46"/>
      <c r="VBQ254" s="91"/>
      <c r="VBR254" s="91"/>
      <c r="VBS254" s="91"/>
      <c r="VBT254" s="27"/>
      <c r="VBU254" s="27"/>
      <c r="VBV254" s="46"/>
      <c r="VBW254" s="91"/>
      <c r="VBX254" s="91"/>
      <c r="VBY254" s="91"/>
      <c r="VBZ254" s="27"/>
      <c r="VCA254" s="27"/>
      <c r="VCB254" s="46"/>
      <c r="VCC254" s="91"/>
      <c r="VCD254" s="91"/>
      <c r="VCE254" s="91"/>
      <c r="VCF254" s="27"/>
      <c r="VCG254" s="27"/>
      <c r="VCH254" s="46"/>
      <c r="VCI254" s="91"/>
      <c r="VCJ254" s="91"/>
      <c r="VCK254" s="91"/>
      <c r="VCL254" s="27"/>
      <c r="VCM254" s="27"/>
      <c r="VCN254" s="46"/>
      <c r="VCO254" s="91"/>
      <c r="VCP254" s="91"/>
      <c r="VCQ254" s="91"/>
      <c r="VCR254" s="27"/>
      <c r="VCS254" s="27"/>
      <c r="VCT254" s="46"/>
      <c r="VCU254" s="91"/>
      <c r="VCV254" s="91"/>
      <c r="VCW254" s="91"/>
      <c r="VCX254" s="27"/>
      <c r="VCY254" s="27"/>
      <c r="VCZ254" s="46"/>
      <c r="VDA254" s="91"/>
      <c r="VDB254" s="91"/>
      <c r="VDC254" s="91"/>
      <c r="VDD254" s="27"/>
      <c r="VDE254" s="27"/>
      <c r="VDF254" s="46"/>
      <c r="VDG254" s="91"/>
      <c r="VDH254" s="91"/>
      <c r="VDI254" s="91"/>
      <c r="VDJ254" s="27"/>
      <c r="VDK254" s="27"/>
      <c r="VDL254" s="46"/>
      <c r="VDM254" s="91"/>
      <c r="VDN254" s="91"/>
      <c r="VDO254" s="91"/>
      <c r="VDP254" s="27"/>
      <c r="VDQ254" s="27"/>
      <c r="VDR254" s="46"/>
      <c r="VDS254" s="91"/>
      <c r="VDT254" s="91"/>
      <c r="VDU254" s="91"/>
      <c r="VDV254" s="27"/>
      <c r="VDW254" s="27"/>
      <c r="VDX254" s="46"/>
      <c r="VDY254" s="91"/>
      <c r="VDZ254" s="91"/>
      <c r="VEA254" s="91"/>
      <c r="VEB254" s="27"/>
      <c r="VEC254" s="27"/>
      <c r="VED254" s="46"/>
      <c r="VEE254" s="91"/>
      <c r="VEF254" s="91"/>
      <c r="VEG254" s="91"/>
      <c r="VEH254" s="27"/>
      <c r="VEI254" s="27"/>
      <c r="VEJ254" s="46"/>
      <c r="VEK254" s="91"/>
      <c r="VEL254" s="91"/>
      <c r="VEM254" s="91"/>
      <c r="VEN254" s="27"/>
      <c r="VEO254" s="27"/>
      <c r="VEP254" s="46"/>
      <c r="VEQ254" s="91"/>
      <c r="VER254" s="91"/>
      <c r="VES254" s="91"/>
      <c r="VET254" s="27"/>
      <c r="VEU254" s="27"/>
      <c r="VEV254" s="46"/>
      <c r="VEW254" s="91"/>
      <c r="VEX254" s="91"/>
      <c r="VEY254" s="91"/>
      <c r="VEZ254" s="27"/>
      <c r="VFA254" s="27"/>
      <c r="VFB254" s="46"/>
      <c r="VFC254" s="91"/>
      <c r="VFD254" s="91"/>
      <c r="VFE254" s="91"/>
      <c r="VFF254" s="27"/>
      <c r="VFG254" s="27"/>
      <c r="VFH254" s="46"/>
      <c r="VFI254" s="91"/>
      <c r="VFJ254" s="91"/>
      <c r="VFK254" s="91"/>
      <c r="VFL254" s="27"/>
      <c r="VFM254" s="27"/>
      <c r="VFN254" s="46"/>
      <c r="VFO254" s="91"/>
      <c r="VFP254" s="91"/>
      <c r="VFQ254" s="91"/>
      <c r="VFR254" s="27"/>
      <c r="VFS254" s="27"/>
      <c r="VFT254" s="46"/>
      <c r="VFU254" s="91"/>
      <c r="VFV254" s="91"/>
      <c r="VFW254" s="91"/>
      <c r="VFX254" s="27"/>
      <c r="VFY254" s="27"/>
      <c r="VFZ254" s="46"/>
      <c r="VGA254" s="91"/>
      <c r="VGB254" s="91"/>
      <c r="VGC254" s="91"/>
      <c r="VGD254" s="27"/>
      <c r="VGE254" s="27"/>
      <c r="VGF254" s="46"/>
      <c r="VGG254" s="91"/>
      <c r="VGH254" s="91"/>
      <c r="VGI254" s="91"/>
      <c r="VGJ254" s="27"/>
      <c r="VGK254" s="27"/>
      <c r="VGL254" s="46"/>
      <c r="VGM254" s="91"/>
      <c r="VGN254" s="91"/>
      <c r="VGO254" s="91"/>
      <c r="VGP254" s="27"/>
      <c r="VGQ254" s="27"/>
      <c r="VGR254" s="46"/>
      <c r="VGS254" s="91"/>
      <c r="VGT254" s="91"/>
      <c r="VGU254" s="91"/>
      <c r="VGV254" s="27"/>
      <c r="VGW254" s="27"/>
      <c r="VGX254" s="46"/>
      <c r="VGY254" s="91"/>
      <c r="VGZ254" s="91"/>
      <c r="VHA254" s="91"/>
      <c r="VHB254" s="27"/>
      <c r="VHC254" s="27"/>
      <c r="VHD254" s="46"/>
      <c r="VHE254" s="91"/>
      <c r="VHF254" s="91"/>
      <c r="VHG254" s="91"/>
      <c r="VHH254" s="27"/>
      <c r="VHI254" s="27"/>
      <c r="VHJ254" s="46"/>
      <c r="VHK254" s="91"/>
      <c r="VHL254" s="91"/>
      <c r="VHM254" s="91"/>
      <c r="VHN254" s="27"/>
      <c r="VHO254" s="27"/>
      <c r="VHP254" s="46"/>
      <c r="VHQ254" s="91"/>
      <c r="VHR254" s="91"/>
      <c r="VHS254" s="91"/>
      <c r="VHT254" s="27"/>
      <c r="VHU254" s="27"/>
      <c r="VHV254" s="46"/>
      <c r="VHW254" s="91"/>
      <c r="VHX254" s="91"/>
      <c r="VHY254" s="91"/>
      <c r="VHZ254" s="27"/>
      <c r="VIA254" s="27"/>
      <c r="VIB254" s="46"/>
      <c r="VIC254" s="91"/>
      <c r="VID254" s="91"/>
      <c r="VIE254" s="91"/>
      <c r="VIF254" s="27"/>
      <c r="VIG254" s="27"/>
      <c r="VIH254" s="46"/>
      <c r="VII254" s="91"/>
      <c r="VIJ254" s="91"/>
      <c r="VIK254" s="91"/>
      <c r="VIL254" s="27"/>
      <c r="VIM254" s="27"/>
      <c r="VIN254" s="46"/>
      <c r="VIO254" s="91"/>
      <c r="VIP254" s="91"/>
      <c r="VIQ254" s="91"/>
      <c r="VIR254" s="27"/>
      <c r="VIS254" s="27"/>
      <c r="VIT254" s="46"/>
      <c r="VIU254" s="91"/>
      <c r="VIV254" s="91"/>
      <c r="VIW254" s="91"/>
      <c r="VIX254" s="27"/>
      <c r="VIY254" s="27"/>
      <c r="VIZ254" s="46"/>
      <c r="VJA254" s="91"/>
      <c r="VJB254" s="91"/>
      <c r="VJC254" s="91"/>
      <c r="VJD254" s="27"/>
      <c r="VJE254" s="27"/>
      <c r="VJF254" s="46"/>
      <c r="VJG254" s="91"/>
      <c r="VJH254" s="91"/>
      <c r="VJI254" s="91"/>
      <c r="VJJ254" s="27"/>
      <c r="VJK254" s="27"/>
      <c r="VJL254" s="46"/>
      <c r="VJM254" s="91"/>
      <c r="VJN254" s="91"/>
      <c r="VJO254" s="91"/>
      <c r="VJP254" s="27"/>
      <c r="VJQ254" s="27"/>
      <c r="VJR254" s="46"/>
      <c r="VJS254" s="91"/>
      <c r="VJT254" s="91"/>
      <c r="VJU254" s="91"/>
      <c r="VJV254" s="27"/>
      <c r="VJW254" s="27"/>
      <c r="VJX254" s="46"/>
      <c r="VJY254" s="91"/>
      <c r="VJZ254" s="91"/>
      <c r="VKA254" s="91"/>
      <c r="VKB254" s="27"/>
      <c r="VKC254" s="27"/>
      <c r="VKD254" s="46"/>
      <c r="VKE254" s="91"/>
      <c r="VKF254" s="91"/>
      <c r="VKG254" s="91"/>
      <c r="VKH254" s="27"/>
      <c r="VKI254" s="27"/>
      <c r="VKJ254" s="46"/>
      <c r="VKK254" s="91"/>
      <c r="VKL254" s="91"/>
      <c r="VKM254" s="91"/>
      <c r="VKN254" s="27"/>
      <c r="VKO254" s="27"/>
      <c r="VKP254" s="46"/>
      <c r="VKQ254" s="91"/>
      <c r="VKR254" s="91"/>
      <c r="VKS254" s="91"/>
      <c r="VKT254" s="27"/>
      <c r="VKU254" s="27"/>
      <c r="VKV254" s="46"/>
      <c r="VKW254" s="91"/>
      <c r="VKX254" s="91"/>
      <c r="VKY254" s="91"/>
      <c r="VKZ254" s="27"/>
      <c r="VLA254" s="27"/>
      <c r="VLB254" s="46"/>
      <c r="VLC254" s="91"/>
      <c r="VLD254" s="91"/>
      <c r="VLE254" s="91"/>
      <c r="VLF254" s="27"/>
      <c r="VLG254" s="27"/>
      <c r="VLH254" s="46"/>
      <c r="VLI254" s="91"/>
      <c r="VLJ254" s="91"/>
      <c r="VLK254" s="91"/>
      <c r="VLL254" s="27"/>
      <c r="VLM254" s="27"/>
      <c r="VLN254" s="46"/>
      <c r="VLO254" s="91"/>
      <c r="VLP254" s="91"/>
      <c r="VLQ254" s="91"/>
      <c r="VLR254" s="27"/>
      <c r="VLS254" s="27"/>
      <c r="VLT254" s="46"/>
      <c r="VLU254" s="91"/>
      <c r="VLV254" s="91"/>
      <c r="VLW254" s="91"/>
      <c r="VLX254" s="27"/>
      <c r="VLY254" s="27"/>
      <c r="VLZ254" s="46"/>
      <c r="VMA254" s="91"/>
      <c r="VMB254" s="91"/>
      <c r="VMC254" s="91"/>
      <c r="VMD254" s="27"/>
      <c r="VME254" s="27"/>
      <c r="VMF254" s="46"/>
      <c r="VMG254" s="91"/>
      <c r="VMH254" s="91"/>
      <c r="VMI254" s="91"/>
      <c r="VMJ254" s="27"/>
      <c r="VMK254" s="27"/>
      <c r="VML254" s="46"/>
      <c r="VMM254" s="91"/>
      <c r="VMN254" s="91"/>
      <c r="VMO254" s="91"/>
      <c r="VMP254" s="27"/>
      <c r="VMQ254" s="27"/>
      <c r="VMR254" s="46"/>
      <c r="VMS254" s="91"/>
      <c r="VMT254" s="91"/>
      <c r="VMU254" s="91"/>
      <c r="VMV254" s="27"/>
      <c r="VMW254" s="27"/>
      <c r="VMX254" s="46"/>
      <c r="VMY254" s="91"/>
      <c r="VMZ254" s="91"/>
      <c r="VNA254" s="91"/>
      <c r="VNB254" s="27"/>
      <c r="VNC254" s="27"/>
      <c r="VND254" s="46"/>
      <c r="VNE254" s="91"/>
      <c r="VNF254" s="91"/>
      <c r="VNG254" s="91"/>
      <c r="VNH254" s="27"/>
      <c r="VNI254" s="27"/>
      <c r="VNJ254" s="46"/>
      <c r="VNK254" s="91"/>
      <c r="VNL254" s="91"/>
      <c r="VNM254" s="91"/>
      <c r="VNN254" s="27"/>
      <c r="VNO254" s="27"/>
      <c r="VNP254" s="46"/>
      <c r="VNQ254" s="91"/>
      <c r="VNR254" s="91"/>
      <c r="VNS254" s="91"/>
      <c r="VNT254" s="27"/>
      <c r="VNU254" s="27"/>
      <c r="VNV254" s="46"/>
      <c r="VNW254" s="91"/>
      <c r="VNX254" s="91"/>
      <c r="VNY254" s="91"/>
      <c r="VNZ254" s="27"/>
      <c r="VOA254" s="27"/>
      <c r="VOB254" s="46"/>
      <c r="VOC254" s="91"/>
      <c r="VOD254" s="91"/>
      <c r="VOE254" s="91"/>
      <c r="VOF254" s="27"/>
      <c r="VOG254" s="27"/>
      <c r="VOH254" s="46"/>
      <c r="VOI254" s="91"/>
      <c r="VOJ254" s="91"/>
      <c r="VOK254" s="91"/>
      <c r="VOL254" s="27"/>
      <c r="VOM254" s="27"/>
      <c r="VON254" s="46"/>
      <c r="VOO254" s="91"/>
      <c r="VOP254" s="91"/>
      <c r="VOQ254" s="91"/>
      <c r="VOR254" s="27"/>
      <c r="VOS254" s="27"/>
      <c r="VOT254" s="46"/>
      <c r="VOU254" s="91"/>
      <c r="VOV254" s="91"/>
      <c r="VOW254" s="91"/>
      <c r="VOX254" s="27"/>
      <c r="VOY254" s="27"/>
      <c r="VOZ254" s="46"/>
      <c r="VPA254" s="91"/>
      <c r="VPB254" s="91"/>
      <c r="VPC254" s="91"/>
      <c r="VPD254" s="27"/>
      <c r="VPE254" s="27"/>
      <c r="VPF254" s="46"/>
      <c r="VPG254" s="91"/>
      <c r="VPH254" s="91"/>
      <c r="VPI254" s="91"/>
      <c r="VPJ254" s="27"/>
      <c r="VPK254" s="27"/>
      <c r="VPL254" s="46"/>
      <c r="VPM254" s="91"/>
      <c r="VPN254" s="91"/>
      <c r="VPO254" s="91"/>
      <c r="VPP254" s="27"/>
      <c r="VPQ254" s="27"/>
      <c r="VPR254" s="46"/>
      <c r="VPS254" s="91"/>
      <c r="VPT254" s="91"/>
      <c r="VPU254" s="91"/>
      <c r="VPV254" s="27"/>
      <c r="VPW254" s="27"/>
      <c r="VPX254" s="46"/>
      <c r="VPY254" s="91"/>
      <c r="VPZ254" s="91"/>
      <c r="VQA254" s="91"/>
      <c r="VQB254" s="27"/>
      <c r="VQC254" s="27"/>
      <c r="VQD254" s="46"/>
      <c r="VQE254" s="91"/>
      <c r="VQF254" s="91"/>
      <c r="VQG254" s="91"/>
      <c r="VQH254" s="27"/>
      <c r="VQI254" s="27"/>
      <c r="VQJ254" s="46"/>
      <c r="VQK254" s="91"/>
      <c r="VQL254" s="91"/>
      <c r="VQM254" s="91"/>
      <c r="VQN254" s="27"/>
      <c r="VQO254" s="27"/>
      <c r="VQP254" s="46"/>
      <c r="VQQ254" s="91"/>
      <c r="VQR254" s="91"/>
      <c r="VQS254" s="91"/>
      <c r="VQT254" s="27"/>
      <c r="VQU254" s="27"/>
      <c r="VQV254" s="46"/>
      <c r="VQW254" s="91"/>
      <c r="VQX254" s="91"/>
      <c r="VQY254" s="91"/>
      <c r="VQZ254" s="27"/>
      <c r="VRA254" s="27"/>
      <c r="VRB254" s="46"/>
      <c r="VRC254" s="91"/>
      <c r="VRD254" s="91"/>
      <c r="VRE254" s="91"/>
      <c r="VRF254" s="27"/>
      <c r="VRG254" s="27"/>
      <c r="VRH254" s="46"/>
      <c r="VRI254" s="91"/>
      <c r="VRJ254" s="91"/>
      <c r="VRK254" s="91"/>
      <c r="VRL254" s="27"/>
      <c r="VRM254" s="27"/>
      <c r="VRN254" s="46"/>
      <c r="VRO254" s="91"/>
      <c r="VRP254" s="91"/>
      <c r="VRQ254" s="91"/>
      <c r="VRR254" s="27"/>
      <c r="VRS254" s="27"/>
      <c r="VRT254" s="46"/>
      <c r="VRU254" s="91"/>
      <c r="VRV254" s="91"/>
      <c r="VRW254" s="91"/>
      <c r="VRX254" s="27"/>
      <c r="VRY254" s="27"/>
      <c r="VRZ254" s="46"/>
      <c r="VSA254" s="91"/>
      <c r="VSB254" s="91"/>
      <c r="VSC254" s="91"/>
      <c r="VSD254" s="27"/>
      <c r="VSE254" s="27"/>
      <c r="VSF254" s="46"/>
      <c r="VSG254" s="91"/>
      <c r="VSH254" s="91"/>
      <c r="VSI254" s="91"/>
      <c r="VSJ254" s="27"/>
      <c r="VSK254" s="27"/>
      <c r="VSL254" s="46"/>
      <c r="VSM254" s="91"/>
      <c r="VSN254" s="91"/>
      <c r="VSO254" s="91"/>
      <c r="VSP254" s="27"/>
      <c r="VSQ254" s="27"/>
      <c r="VSR254" s="46"/>
      <c r="VSS254" s="91"/>
      <c r="VST254" s="91"/>
      <c r="VSU254" s="91"/>
      <c r="VSV254" s="27"/>
      <c r="VSW254" s="27"/>
      <c r="VSX254" s="46"/>
      <c r="VSY254" s="91"/>
      <c r="VSZ254" s="91"/>
      <c r="VTA254" s="91"/>
      <c r="VTB254" s="27"/>
      <c r="VTC254" s="27"/>
      <c r="VTD254" s="46"/>
      <c r="VTE254" s="91"/>
      <c r="VTF254" s="91"/>
      <c r="VTG254" s="91"/>
      <c r="VTH254" s="27"/>
      <c r="VTI254" s="27"/>
      <c r="VTJ254" s="46"/>
      <c r="VTK254" s="91"/>
      <c r="VTL254" s="91"/>
      <c r="VTM254" s="91"/>
      <c r="VTN254" s="27"/>
      <c r="VTO254" s="27"/>
      <c r="VTP254" s="46"/>
      <c r="VTQ254" s="91"/>
      <c r="VTR254" s="91"/>
      <c r="VTS254" s="91"/>
      <c r="VTT254" s="27"/>
      <c r="VTU254" s="27"/>
      <c r="VTV254" s="46"/>
      <c r="VTW254" s="91"/>
      <c r="VTX254" s="91"/>
      <c r="VTY254" s="91"/>
      <c r="VTZ254" s="27"/>
      <c r="VUA254" s="27"/>
      <c r="VUB254" s="46"/>
      <c r="VUC254" s="91"/>
      <c r="VUD254" s="91"/>
      <c r="VUE254" s="91"/>
      <c r="VUF254" s="27"/>
      <c r="VUG254" s="27"/>
      <c r="VUH254" s="46"/>
      <c r="VUI254" s="91"/>
      <c r="VUJ254" s="91"/>
      <c r="VUK254" s="91"/>
      <c r="VUL254" s="27"/>
      <c r="VUM254" s="27"/>
      <c r="VUN254" s="46"/>
      <c r="VUO254" s="91"/>
      <c r="VUP254" s="91"/>
      <c r="VUQ254" s="91"/>
      <c r="VUR254" s="27"/>
      <c r="VUS254" s="27"/>
      <c r="VUT254" s="46"/>
      <c r="VUU254" s="91"/>
      <c r="VUV254" s="91"/>
      <c r="VUW254" s="91"/>
      <c r="VUX254" s="27"/>
      <c r="VUY254" s="27"/>
      <c r="VUZ254" s="46"/>
      <c r="VVA254" s="91"/>
      <c r="VVB254" s="91"/>
      <c r="VVC254" s="91"/>
      <c r="VVD254" s="27"/>
      <c r="VVE254" s="27"/>
      <c r="VVF254" s="46"/>
      <c r="VVG254" s="91"/>
      <c r="VVH254" s="91"/>
      <c r="VVI254" s="91"/>
      <c r="VVJ254" s="27"/>
      <c r="VVK254" s="27"/>
      <c r="VVL254" s="46"/>
      <c r="VVM254" s="91"/>
      <c r="VVN254" s="91"/>
      <c r="VVO254" s="91"/>
      <c r="VVP254" s="27"/>
      <c r="VVQ254" s="27"/>
      <c r="VVR254" s="46"/>
      <c r="VVS254" s="91"/>
      <c r="VVT254" s="91"/>
      <c r="VVU254" s="91"/>
      <c r="VVV254" s="27"/>
      <c r="VVW254" s="27"/>
      <c r="VVX254" s="46"/>
      <c r="VVY254" s="91"/>
      <c r="VVZ254" s="91"/>
      <c r="VWA254" s="91"/>
      <c r="VWB254" s="27"/>
      <c r="VWC254" s="27"/>
      <c r="VWD254" s="46"/>
      <c r="VWE254" s="91"/>
      <c r="VWF254" s="91"/>
      <c r="VWG254" s="91"/>
      <c r="VWH254" s="27"/>
      <c r="VWI254" s="27"/>
      <c r="VWJ254" s="46"/>
      <c r="VWK254" s="91"/>
      <c r="VWL254" s="91"/>
      <c r="VWM254" s="91"/>
      <c r="VWN254" s="27"/>
      <c r="VWO254" s="27"/>
      <c r="VWP254" s="46"/>
      <c r="VWQ254" s="91"/>
      <c r="VWR254" s="91"/>
      <c r="VWS254" s="91"/>
      <c r="VWT254" s="27"/>
      <c r="VWU254" s="27"/>
      <c r="VWV254" s="46"/>
      <c r="VWW254" s="91"/>
      <c r="VWX254" s="91"/>
      <c r="VWY254" s="91"/>
      <c r="VWZ254" s="27"/>
      <c r="VXA254" s="27"/>
      <c r="VXB254" s="46"/>
      <c r="VXC254" s="91"/>
      <c r="VXD254" s="91"/>
      <c r="VXE254" s="91"/>
      <c r="VXF254" s="27"/>
      <c r="VXG254" s="27"/>
      <c r="VXH254" s="46"/>
      <c r="VXI254" s="91"/>
      <c r="VXJ254" s="91"/>
      <c r="VXK254" s="91"/>
      <c r="VXL254" s="27"/>
      <c r="VXM254" s="27"/>
      <c r="VXN254" s="46"/>
      <c r="VXO254" s="91"/>
      <c r="VXP254" s="91"/>
      <c r="VXQ254" s="91"/>
      <c r="VXR254" s="27"/>
      <c r="VXS254" s="27"/>
      <c r="VXT254" s="46"/>
      <c r="VXU254" s="91"/>
      <c r="VXV254" s="91"/>
      <c r="VXW254" s="91"/>
      <c r="VXX254" s="27"/>
      <c r="VXY254" s="27"/>
      <c r="VXZ254" s="46"/>
      <c r="VYA254" s="91"/>
      <c r="VYB254" s="91"/>
      <c r="VYC254" s="91"/>
      <c r="VYD254" s="27"/>
      <c r="VYE254" s="27"/>
      <c r="VYF254" s="46"/>
      <c r="VYG254" s="91"/>
      <c r="VYH254" s="91"/>
      <c r="VYI254" s="91"/>
      <c r="VYJ254" s="27"/>
      <c r="VYK254" s="27"/>
      <c r="VYL254" s="46"/>
      <c r="VYM254" s="91"/>
      <c r="VYN254" s="91"/>
      <c r="VYO254" s="91"/>
      <c r="VYP254" s="27"/>
      <c r="VYQ254" s="27"/>
      <c r="VYR254" s="46"/>
      <c r="VYS254" s="91"/>
      <c r="VYT254" s="91"/>
      <c r="VYU254" s="91"/>
      <c r="VYV254" s="27"/>
      <c r="VYW254" s="27"/>
      <c r="VYX254" s="46"/>
      <c r="VYY254" s="91"/>
      <c r="VYZ254" s="91"/>
      <c r="VZA254" s="91"/>
      <c r="VZB254" s="27"/>
      <c r="VZC254" s="27"/>
      <c r="VZD254" s="46"/>
      <c r="VZE254" s="91"/>
      <c r="VZF254" s="91"/>
      <c r="VZG254" s="91"/>
      <c r="VZH254" s="27"/>
      <c r="VZI254" s="27"/>
      <c r="VZJ254" s="46"/>
      <c r="VZK254" s="91"/>
      <c r="VZL254" s="91"/>
      <c r="VZM254" s="91"/>
      <c r="VZN254" s="27"/>
      <c r="VZO254" s="27"/>
      <c r="VZP254" s="46"/>
      <c r="VZQ254" s="91"/>
      <c r="VZR254" s="91"/>
      <c r="VZS254" s="91"/>
      <c r="VZT254" s="27"/>
      <c r="VZU254" s="27"/>
      <c r="VZV254" s="46"/>
      <c r="VZW254" s="91"/>
      <c r="VZX254" s="91"/>
      <c r="VZY254" s="91"/>
      <c r="VZZ254" s="27"/>
      <c r="WAA254" s="27"/>
      <c r="WAB254" s="46"/>
      <c r="WAC254" s="91"/>
      <c r="WAD254" s="91"/>
      <c r="WAE254" s="91"/>
      <c r="WAF254" s="27"/>
      <c r="WAG254" s="27"/>
      <c r="WAH254" s="46"/>
      <c r="WAI254" s="91"/>
      <c r="WAJ254" s="91"/>
      <c r="WAK254" s="91"/>
      <c r="WAL254" s="27"/>
      <c r="WAM254" s="27"/>
      <c r="WAN254" s="46"/>
      <c r="WAO254" s="91"/>
      <c r="WAP254" s="91"/>
      <c r="WAQ254" s="91"/>
      <c r="WAR254" s="27"/>
      <c r="WAS254" s="27"/>
      <c r="WAT254" s="46"/>
      <c r="WAU254" s="91"/>
      <c r="WAV254" s="91"/>
      <c r="WAW254" s="91"/>
      <c r="WAX254" s="27"/>
      <c r="WAY254" s="27"/>
      <c r="WAZ254" s="46"/>
      <c r="WBA254" s="91"/>
      <c r="WBB254" s="91"/>
      <c r="WBC254" s="91"/>
      <c r="WBD254" s="27"/>
      <c r="WBE254" s="27"/>
      <c r="WBF254" s="46"/>
      <c r="WBG254" s="91"/>
      <c r="WBH254" s="91"/>
      <c r="WBI254" s="91"/>
      <c r="WBJ254" s="27"/>
      <c r="WBK254" s="27"/>
      <c r="WBL254" s="46"/>
      <c r="WBM254" s="91"/>
      <c r="WBN254" s="91"/>
      <c r="WBO254" s="91"/>
      <c r="WBP254" s="27"/>
      <c r="WBQ254" s="27"/>
      <c r="WBR254" s="46"/>
      <c r="WBS254" s="91"/>
      <c r="WBT254" s="91"/>
      <c r="WBU254" s="91"/>
      <c r="WBV254" s="27"/>
      <c r="WBW254" s="27"/>
      <c r="WBX254" s="46"/>
      <c r="WBY254" s="91"/>
      <c r="WBZ254" s="91"/>
      <c r="WCA254" s="91"/>
      <c r="WCB254" s="27"/>
      <c r="WCC254" s="27"/>
      <c r="WCD254" s="46"/>
      <c r="WCE254" s="91"/>
      <c r="WCF254" s="91"/>
      <c r="WCG254" s="91"/>
      <c r="WCH254" s="27"/>
      <c r="WCI254" s="27"/>
      <c r="WCJ254" s="46"/>
      <c r="WCK254" s="91"/>
      <c r="WCL254" s="91"/>
      <c r="WCM254" s="91"/>
      <c r="WCN254" s="27"/>
      <c r="WCO254" s="27"/>
      <c r="WCP254" s="46"/>
      <c r="WCQ254" s="91"/>
      <c r="WCR254" s="91"/>
      <c r="WCS254" s="91"/>
      <c r="WCT254" s="27"/>
      <c r="WCU254" s="27"/>
      <c r="WCV254" s="46"/>
      <c r="WCW254" s="91"/>
      <c r="WCX254" s="91"/>
      <c r="WCY254" s="91"/>
      <c r="WCZ254" s="27"/>
      <c r="WDA254" s="27"/>
      <c r="WDB254" s="46"/>
      <c r="WDC254" s="91"/>
      <c r="WDD254" s="91"/>
      <c r="WDE254" s="91"/>
      <c r="WDF254" s="27"/>
      <c r="WDG254" s="27"/>
      <c r="WDH254" s="46"/>
      <c r="WDI254" s="91"/>
      <c r="WDJ254" s="91"/>
      <c r="WDK254" s="91"/>
      <c r="WDL254" s="27"/>
      <c r="WDM254" s="27"/>
      <c r="WDN254" s="46"/>
      <c r="WDO254" s="91"/>
      <c r="WDP254" s="91"/>
      <c r="WDQ254" s="91"/>
      <c r="WDR254" s="27"/>
      <c r="WDS254" s="27"/>
      <c r="WDT254" s="46"/>
      <c r="WDU254" s="91"/>
      <c r="WDV254" s="91"/>
      <c r="WDW254" s="91"/>
      <c r="WDX254" s="27"/>
      <c r="WDY254" s="27"/>
      <c r="WDZ254" s="46"/>
      <c r="WEA254" s="91"/>
      <c r="WEB254" s="91"/>
      <c r="WEC254" s="91"/>
      <c r="WED254" s="27"/>
      <c r="WEE254" s="27"/>
      <c r="WEF254" s="46"/>
      <c r="WEG254" s="91"/>
      <c r="WEH254" s="91"/>
      <c r="WEI254" s="91"/>
      <c r="WEJ254" s="27"/>
      <c r="WEK254" s="27"/>
      <c r="WEL254" s="46"/>
      <c r="WEM254" s="91"/>
      <c r="WEN254" s="91"/>
      <c r="WEO254" s="91"/>
      <c r="WEP254" s="27"/>
      <c r="WEQ254" s="27"/>
      <c r="WER254" s="46"/>
      <c r="WES254" s="91"/>
      <c r="WET254" s="91"/>
      <c r="WEU254" s="91"/>
      <c r="WEV254" s="27"/>
      <c r="WEW254" s="27"/>
      <c r="WEX254" s="46"/>
      <c r="WEY254" s="91"/>
      <c r="WEZ254" s="91"/>
      <c r="WFA254" s="91"/>
      <c r="WFB254" s="27"/>
      <c r="WFC254" s="27"/>
      <c r="WFD254" s="46"/>
      <c r="WFE254" s="91"/>
      <c r="WFF254" s="91"/>
      <c r="WFG254" s="91"/>
      <c r="WFH254" s="27"/>
      <c r="WFI254" s="27"/>
      <c r="WFJ254" s="46"/>
      <c r="WFK254" s="91"/>
      <c r="WFL254" s="91"/>
      <c r="WFM254" s="91"/>
      <c r="WFN254" s="27"/>
      <c r="WFO254" s="27"/>
      <c r="WFP254" s="46"/>
      <c r="WFQ254" s="91"/>
      <c r="WFR254" s="91"/>
      <c r="WFS254" s="91"/>
      <c r="WFT254" s="27"/>
      <c r="WFU254" s="27"/>
      <c r="WFV254" s="46"/>
      <c r="WFW254" s="91"/>
      <c r="WFX254" s="91"/>
      <c r="WFY254" s="91"/>
      <c r="WFZ254" s="27"/>
      <c r="WGA254" s="27"/>
      <c r="WGB254" s="46"/>
      <c r="WGC254" s="91"/>
      <c r="WGD254" s="91"/>
      <c r="WGE254" s="91"/>
      <c r="WGF254" s="27"/>
      <c r="WGG254" s="27"/>
      <c r="WGH254" s="46"/>
      <c r="WGI254" s="91"/>
      <c r="WGJ254" s="91"/>
      <c r="WGK254" s="91"/>
      <c r="WGL254" s="27"/>
      <c r="WGM254" s="27"/>
      <c r="WGN254" s="46"/>
      <c r="WGO254" s="91"/>
      <c r="WGP254" s="91"/>
      <c r="WGQ254" s="91"/>
      <c r="WGR254" s="27"/>
      <c r="WGS254" s="27"/>
      <c r="WGT254" s="46"/>
      <c r="WGU254" s="91"/>
      <c r="WGV254" s="91"/>
      <c r="WGW254" s="91"/>
      <c r="WGX254" s="27"/>
      <c r="WGY254" s="27"/>
      <c r="WGZ254" s="46"/>
      <c r="WHA254" s="91"/>
      <c r="WHB254" s="91"/>
      <c r="WHC254" s="91"/>
      <c r="WHD254" s="27"/>
      <c r="WHE254" s="27"/>
      <c r="WHF254" s="46"/>
      <c r="WHG254" s="91"/>
      <c r="WHH254" s="91"/>
      <c r="WHI254" s="91"/>
      <c r="WHJ254" s="27"/>
      <c r="WHK254" s="27"/>
      <c r="WHL254" s="46"/>
      <c r="WHM254" s="91"/>
      <c r="WHN254" s="91"/>
      <c r="WHO254" s="91"/>
      <c r="WHP254" s="27"/>
      <c r="WHQ254" s="27"/>
      <c r="WHR254" s="46"/>
      <c r="WHS254" s="91"/>
      <c r="WHT254" s="91"/>
      <c r="WHU254" s="91"/>
      <c r="WHV254" s="27"/>
      <c r="WHW254" s="27"/>
      <c r="WHX254" s="46"/>
      <c r="WHY254" s="91"/>
      <c r="WHZ254" s="91"/>
      <c r="WIA254" s="91"/>
      <c r="WIB254" s="27"/>
      <c r="WIC254" s="27"/>
      <c r="WID254" s="46"/>
      <c r="WIE254" s="91"/>
      <c r="WIF254" s="91"/>
      <c r="WIG254" s="91"/>
      <c r="WIH254" s="27"/>
      <c r="WII254" s="27"/>
      <c r="WIJ254" s="46"/>
      <c r="WIK254" s="91"/>
      <c r="WIL254" s="91"/>
      <c r="WIM254" s="91"/>
      <c r="WIN254" s="27"/>
      <c r="WIO254" s="27"/>
      <c r="WIP254" s="46"/>
      <c r="WIQ254" s="91"/>
      <c r="WIR254" s="91"/>
      <c r="WIS254" s="91"/>
      <c r="WIT254" s="27"/>
      <c r="WIU254" s="27"/>
      <c r="WIV254" s="46"/>
      <c r="WIW254" s="91"/>
      <c r="WIX254" s="91"/>
      <c r="WIY254" s="91"/>
      <c r="WIZ254" s="27"/>
      <c r="WJA254" s="27"/>
      <c r="WJB254" s="46"/>
      <c r="WJC254" s="91"/>
      <c r="WJD254" s="91"/>
      <c r="WJE254" s="91"/>
      <c r="WJF254" s="27"/>
      <c r="WJG254" s="27"/>
      <c r="WJH254" s="46"/>
      <c r="WJI254" s="91"/>
      <c r="WJJ254" s="91"/>
      <c r="WJK254" s="91"/>
      <c r="WJL254" s="27"/>
      <c r="WJM254" s="27"/>
      <c r="WJN254" s="46"/>
      <c r="WJO254" s="91"/>
      <c r="WJP254" s="91"/>
      <c r="WJQ254" s="91"/>
      <c r="WJR254" s="27"/>
      <c r="WJS254" s="27"/>
      <c r="WJT254" s="46"/>
      <c r="WJU254" s="91"/>
      <c r="WJV254" s="91"/>
      <c r="WJW254" s="91"/>
      <c r="WJX254" s="27"/>
      <c r="WJY254" s="27"/>
      <c r="WJZ254" s="46"/>
      <c r="WKA254" s="91"/>
      <c r="WKB254" s="91"/>
      <c r="WKC254" s="91"/>
      <c r="WKD254" s="27"/>
      <c r="WKE254" s="27"/>
      <c r="WKF254" s="46"/>
      <c r="WKG254" s="91"/>
      <c r="WKH254" s="91"/>
      <c r="WKI254" s="91"/>
      <c r="WKJ254" s="27"/>
      <c r="WKK254" s="27"/>
      <c r="WKL254" s="46"/>
      <c r="WKM254" s="91"/>
      <c r="WKN254" s="91"/>
      <c r="WKO254" s="91"/>
      <c r="WKP254" s="27"/>
      <c r="WKQ254" s="27"/>
      <c r="WKR254" s="46"/>
      <c r="WKS254" s="91"/>
      <c r="WKT254" s="91"/>
      <c r="WKU254" s="91"/>
      <c r="WKV254" s="27"/>
      <c r="WKW254" s="27"/>
      <c r="WKX254" s="46"/>
      <c r="WKY254" s="91"/>
      <c r="WKZ254" s="91"/>
      <c r="WLA254" s="91"/>
      <c r="WLB254" s="27"/>
      <c r="WLC254" s="27"/>
      <c r="WLD254" s="46"/>
      <c r="WLE254" s="91"/>
      <c r="WLF254" s="91"/>
      <c r="WLG254" s="91"/>
      <c r="WLH254" s="27"/>
      <c r="WLI254" s="27"/>
      <c r="WLJ254" s="46"/>
      <c r="WLK254" s="91"/>
      <c r="WLL254" s="91"/>
      <c r="WLM254" s="91"/>
      <c r="WLN254" s="27"/>
      <c r="WLO254" s="27"/>
      <c r="WLP254" s="46"/>
      <c r="WLQ254" s="91"/>
      <c r="WLR254" s="91"/>
      <c r="WLS254" s="91"/>
      <c r="WLT254" s="27"/>
      <c r="WLU254" s="27"/>
      <c r="WLV254" s="46"/>
      <c r="WLW254" s="91"/>
      <c r="WLX254" s="91"/>
      <c r="WLY254" s="91"/>
      <c r="WLZ254" s="27"/>
      <c r="WMA254" s="27"/>
      <c r="WMB254" s="46"/>
      <c r="WMC254" s="91"/>
      <c r="WMD254" s="91"/>
      <c r="WME254" s="91"/>
      <c r="WMF254" s="27"/>
      <c r="WMG254" s="27"/>
      <c r="WMH254" s="46"/>
      <c r="WMI254" s="91"/>
      <c r="WMJ254" s="91"/>
      <c r="WMK254" s="91"/>
      <c r="WML254" s="27"/>
      <c r="WMM254" s="27"/>
      <c r="WMN254" s="46"/>
      <c r="WMO254" s="91"/>
      <c r="WMP254" s="91"/>
      <c r="WMQ254" s="91"/>
      <c r="WMR254" s="27"/>
      <c r="WMS254" s="27"/>
      <c r="WMT254" s="46"/>
      <c r="WMU254" s="91"/>
      <c r="WMV254" s="91"/>
      <c r="WMW254" s="91"/>
      <c r="WMX254" s="27"/>
      <c r="WMY254" s="27"/>
      <c r="WMZ254" s="46"/>
      <c r="WNA254" s="91"/>
      <c r="WNB254" s="91"/>
      <c r="WNC254" s="91"/>
      <c r="WND254" s="27"/>
      <c r="WNE254" s="27"/>
      <c r="WNF254" s="46"/>
      <c r="WNG254" s="91"/>
      <c r="WNH254" s="91"/>
      <c r="WNI254" s="91"/>
      <c r="WNJ254" s="27"/>
      <c r="WNK254" s="27"/>
      <c r="WNL254" s="46"/>
      <c r="WNM254" s="91"/>
      <c r="WNN254" s="91"/>
      <c r="WNO254" s="91"/>
      <c r="WNP254" s="27"/>
      <c r="WNQ254" s="27"/>
      <c r="WNR254" s="46"/>
      <c r="WNS254" s="91"/>
      <c r="WNT254" s="91"/>
      <c r="WNU254" s="91"/>
      <c r="WNV254" s="27"/>
      <c r="WNW254" s="27"/>
      <c r="WNX254" s="46"/>
      <c r="WNY254" s="91"/>
      <c r="WNZ254" s="91"/>
      <c r="WOA254" s="91"/>
      <c r="WOB254" s="27"/>
      <c r="WOC254" s="27"/>
      <c r="WOD254" s="46"/>
      <c r="WOE254" s="91"/>
      <c r="WOF254" s="91"/>
      <c r="WOG254" s="91"/>
      <c r="WOH254" s="27"/>
      <c r="WOI254" s="27"/>
      <c r="WOJ254" s="46"/>
      <c r="WOK254" s="91"/>
      <c r="WOL254" s="91"/>
      <c r="WOM254" s="91"/>
      <c r="WON254" s="27"/>
      <c r="WOO254" s="27"/>
      <c r="WOP254" s="46"/>
      <c r="WOQ254" s="91"/>
      <c r="WOR254" s="91"/>
      <c r="WOS254" s="91"/>
      <c r="WOT254" s="27"/>
      <c r="WOU254" s="27"/>
      <c r="WOV254" s="46"/>
      <c r="WOW254" s="91"/>
      <c r="WOX254" s="91"/>
      <c r="WOY254" s="91"/>
      <c r="WOZ254" s="27"/>
      <c r="WPA254" s="27"/>
      <c r="WPB254" s="46"/>
      <c r="WPC254" s="91"/>
      <c r="WPD254" s="91"/>
      <c r="WPE254" s="91"/>
      <c r="WPF254" s="27"/>
      <c r="WPG254" s="27"/>
      <c r="WPH254" s="46"/>
      <c r="WPI254" s="91"/>
      <c r="WPJ254" s="91"/>
      <c r="WPK254" s="91"/>
      <c r="WPL254" s="27"/>
      <c r="WPM254" s="27"/>
      <c r="WPN254" s="46"/>
      <c r="WPO254" s="91"/>
      <c r="WPP254" s="91"/>
      <c r="WPQ254" s="91"/>
      <c r="WPR254" s="27"/>
      <c r="WPS254" s="27"/>
      <c r="WPT254" s="46"/>
      <c r="WPU254" s="91"/>
      <c r="WPV254" s="91"/>
      <c r="WPW254" s="91"/>
      <c r="WPX254" s="27"/>
      <c r="WPY254" s="27"/>
      <c r="WPZ254" s="46"/>
      <c r="WQA254" s="91"/>
      <c r="WQB254" s="91"/>
      <c r="WQC254" s="91"/>
      <c r="WQD254" s="27"/>
      <c r="WQE254" s="27"/>
      <c r="WQF254" s="46"/>
      <c r="WQG254" s="91"/>
      <c r="WQH254" s="91"/>
      <c r="WQI254" s="91"/>
      <c r="WQJ254" s="27"/>
      <c r="WQK254" s="27"/>
      <c r="WQL254" s="46"/>
      <c r="WQM254" s="91"/>
      <c r="WQN254" s="91"/>
      <c r="WQO254" s="91"/>
      <c r="WQP254" s="27"/>
      <c r="WQQ254" s="27"/>
      <c r="WQR254" s="46"/>
      <c r="WQS254" s="91"/>
      <c r="WQT254" s="91"/>
      <c r="WQU254" s="91"/>
      <c r="WQV254" s="27"/>
      <c r="WQW254" s="27"/>
      <c r="WQX254" s="46"/>
      <c r="WQY254" s="91"/>
      <c r="WQZ254" s="91"/>
      <c r="WRA254" s="91"/>
      <c r="WRB254" s="27"/>
      <c r="WRC254" s="27"/>
      <c r="WRD254" s="46"/>
      <c r="WRE254" s="91"/>
      <c r="WRF254" s="91"/>
      <c r="WRG254" s="91"/>
      <c r="WRH254" s="27"/>
      <c r="WRI254" s="27"/>
      <c r="WRJ254" s="46"/>
      <c r="WRK254" s="91"/>
      <c r="WRL254" s="91"/>
      <c r="WRM254" s="91"/>
      <c r="WRN254" s="27"/>
      <c r="WRO254" s="27"/>
      <c r="WRP254" s="46"/>
      <c r="WRQ254" s="91"/>
      <c r="WRR254" s="91"/>
      <c r="WRS254" s="91"/>
      <c r="WRT254" s="27"/>
      <c r="WRU254" s="27"/>
      <c r="WRV254" s="46"/>
      <c r="WRW254" s="91"/>
      <c r="WRX254" s="91"/>
      <c r="WRY254" s="91"/>
      <c r="WRZ254" s="27"/>
      <c r="WSA254" s="27"/>
      <c r="WSB254" s="46"/>
      <c r="WSC254" s="91"/>
      <c r="WSD254" s="91"/>
      <c r="WSE254" s="91"/>
      <c r="WSF254" s="27"/>
      <c r="WSG254" s="27"/>
      <c r="WSH254" s="46"/>
      <c r="WSI254" s="91"/>
      <c r="WSJ254" s="91"/>
      <c r="WSK254" s="91"/>
      <c r="WSL254" s="27"/>
      <c r="WSM254" s="27"/>
      <c r="WSN254" s="46"/>
      <c r="WSO254" s="91"/>
      <c r="WSP254" s="91"/>
      <c r="WSQ254" s="91"/>
      <c r="WSR254" s="27"/>
      <c r="WSS254" s="27"/>
      <c r="WST254" s="46"/>
      <c r="WSU254" s="91"/>
      <c r="WSV254" s="91"/>
      <c r="WSW254" s="91"/>
      <c r="WSX254" s="27"/>
      <c r="WSY254" s="27"/>
      <c r="WSZ254" s="46"/>
      <c r="WTA254" s="91"/>
      <c r="WTB254" s="91"/>
      <c r="WTC254" s="91"/>
      <c r="WTD254" s="27"/>
      <c r="WTE254" s="27"/>
      <c r="WTF254" s="46"/>
      <c r="WTG254" s="91"/>
      <c r="WTH254" s="91"/>
      <c r="WTI254" s="91"/>
      <c r="WTJ254" s="27"/>
      <c r="WTK254" s="27"/>
      <c r="WTL254" s="46"/>
      <c r="WTM254" s="91"/>
      <c r="WTN254" s="91"/>
      <c r="WTO254" s="91"/>
      <c r="WTP254" s="27"/>
      <c r="WTQ254" s="27"/>
      <c r="WTR254" s="46"/>
      <c r="WTS254" s="91"/>
      <c r="WTT254" s="91"/>
      <c r="WTU254" s="91"/>
      <c r="WTV254" s="27"/>
      <c r="WTW254" s="27"/>
      <c r="WTX254" s="46"/>
      <c r="WTY254" s="91"/>
      <c r="WTZ254" s="91"/>
      <c r="WUA254" s="91"/>
      <c r="WUB254" s="27"/>
      <c r="WUC254" s="27"/>
      <c r="WUD254" s="46"/>
      <c r="WUE254" s="91"/>
      <c r="WUF254" s="91"/>
      <c r="WUG254" s="91"/>
      <c r="WUH254" s="27"/>
      <c r="WUI254" s="27"/>
      <c r="WUJ254" s="46"/>
      <c r="WUK254" s="91"/>
      <c r="WUL254" s="91"/>
      <c r="WUM254" s="91"/>
      <c r="WUN254" s="27"/>
      <c r="WUO254" s="27"/>
      <c r="WUP254" s="46"/>
      <c r="WUQ254" s="91"/>
      <c r="WUR254" s="91"/>
      <c r="WUS254" s="91"/>
      <c r="WUT254" s="27"/>
      <c r="WUU254" s="27"/>
      <c r="WUV254" s="46"/>
      <c r="WUW254" s="91"/>
      <c r="WUX254" s="91"/>
      <c r="WUY254" s="91"/>
      <c r="WUZ254" s="27"/>
      <c r="WVA254" s="27"/>
      <c r="WVB254" s="46"/>
      <c r="WVC254" s="91"/>
      <c r="WVD254" s="91"/>
      <c r="WVE254" s="91"/>
      <c r="WVF254" s="27"/>
      <c r="WVG254" s="27"/>
      <c r="WVH254" s="46"/>
      <c r="WVI254" s="91"/>
      <c r="WVJ254" s="91"/>
      <c r="WVK254" s="91"/>
      <c r="WVL254" s="27"/>
      <c r="WVM254" s="27"/>
      <c r="WVN254" s="46"/>
      <c r="WVO254" s="91"/>
      <c r="WVP254" s="91"/>
      <c r="WVQ254" s="91"/>
      <c r="WVR254" s="27"/>
      <c r="WVS254" s="27"/>
      <c r="WVT254" s="46"/>
      <c r="WVU254" s="91"/>
      <c r="WVV254" s="91"/>
      <c r="WVW254" s="91"/>
      <c r="WVX254" s="27"/>
      <c r="WVY254" s="27"/>
      <c r="WVZ254" s="46"/>
      <c r="WWA254" s="91"/>
      <c r="WWB254" s="91"/>
      <c r="WWC254" s="91"/>
      <c r="WWD254" s="27"/>
      <c r="WWE254" s="27"/>
      <c r="WWF254" s="46"/>
      <c r="WWG254" s="91"/>
      <c r="WWH254" s="91"/>
      <c r="WWI254" s="91"/>
      <c r="WWJ254" s="27"/>
      <c r="WWK254" s="27"/>
      <c r="WWL254" s="46"/>
      <c r="WWM254" s="91"/>
      <c r="WWN254" s="91"/>
      <c r="WWO254" s="91"/>
      <c r="WWP254" s="27"/>
      <c r="WWQ254" s="27"/>
      <c r="WWR254" s="46"/>
      <c r="WWS254" s="91"/>
      <c r="WWT254" s="91"/>
      <c r="WWU254" s="91"/>
      <c r="WWV254" s="27"/>
      <c r="WWW254" s="27"/>
      <c r="WWX254" s="46"/>
      <c r="WWY254" s="91"/>
      <c r="WWZ254" s="91"/>
      <c r="WXA254" s="91"/>
      <c r="WXB254" s="27"/>
      <c r="WXC254" s="27"/>
      <c r="WXD254" s="46"/>
      <c r="WXE254" s="91"/>
      <c r="WXF254" s="91"/>
      <c r="WXG254" s="91"/>
      <c r="WXH254" s="27"/>
      <c r="WXI254" s="27"/>
      <c r="WXJ254" s="46"/>
      <c r="WXK254" s="91"/>
      <c r="WXL254" s="91"/>
      <c r="WXM254" s="91"/>
      <c r="WXN254" s="27"/>
      <c r="WXO254" s="27"/>
      <c r="WXP254" s="46"/>
      <c r="WXQ254" s="91"/>
      <c r="WXR254" s="91"/>
      <c r="WXS254" s="91"/>
      <c r="WXT254" s="27"/>
      <c r="WXU254" s="27"/>
      <c r="WXV254" s="46"/>
      <c r="WXW254" s="91"/>
      <c r="WXX254" s="91"/>
      <c r="WXY254" s="91"/>
      <c r="WXZ254" s="27"/>
      <c r="WYA254" s="27"/>
      <c r="WYB254" s="46"/>
      <c r="WYC254" s="91"/>
      <c r="WYD254" s="91"/>
      <c r="WYE254" s="91"/>
      <c r="WYF254" s="27"/>
      <c r="WYG254" s="27"/>
      <c r="WYH254" s="46"/>
      <c r="WYI254" s="91"/>
      <c r="WYJ254" s="91"/>
      <c r="WYK254" s="91"/>
      <c r="WYL254" s="27"/>
      <c r="WYM254" s="27"/>
      <c r="WYN254" s="46"/>
      <c r="WYO254" s="91"/>
      <c r="WYP254" s="91"/>
      <c r="WYQ254" s="91"/>
      <c r="WYR254" s="27"/>
      <c r="WYS254" s="27"/>
      <c r="WYT254" s="46"/>
      <c r="WYU254" s="91"/>
      <c r="WYV254" s="91"/>
      <c r="WYW254" s="91"/>
      <c r="WYX254" s="27"/>
      <c r="WYY254" s="27"/>
      <c r="WYZ254" s="46"/>
      <c r="WZA254" s="91"/>
      <c r="WZB254" s="91"/>
      <c r="WZC254" s="91"/>
      <c r="WZD254" s="27"/>
      <c r="WZE254" s="27"/>
      <c r="WZF254" s="46"/>
      <c r="WZG254" s="91"/>
      <c r="WZH254" s="91"/>
      <c r="WZI254" s="91"/>
      <c r="WZJ254" s="27"/>
      <c r="WZK254" s="27"/>
      <c r="WZL254" s="46"/>
      <c r="WZM254" s="91"/>
      <c r="WZN254" s="91"/>
      <c r="WZO254" s="91"/>
      <c r="WZP254" s="27"/>
      <c r="WZQ254" s="27"/>
      <c r="WZR254" s="46"/>
      <c r="WZS254" s="91"/>
      <c r="WZT254" s="91"/>
      <c r="WZU254" s="91"/>
      <c r="WZV254" s="27"/>
      <c r="WZW254" s="27"/>
      <c r="WZX254" s="46"/>
      <c r="WZY254" s="91"/>
      <c r="WZZ254" s="91"/>
      <c r="XAA254" s="91"/>
      <c r="XAB254" s="27"/>
      <c r="XAC254" s="27"/>
      <c r="XAD254" s="46"/>
      <c r="XAE254" s="91"/>
      <c r="XAF254" s="91"/>
      <c r="XAG254" s="91"/>
      <c r="XAH254" s="27"/>
      <c r="XAI254" s="27"/>
      <c r="XAJ254" s="46"/>
      <c r="XAK254" s="91"/>
      <c r="XAL254" s="91"/>
      <c r="XAM254" s="91"/>
      <c r="XAN254" s="27"/>
      <c r="XAO254" s="27"/>
      <c r="XAP254" s="46"/>
      <c r="XAQ254" s="91"/>
      <c r="XAR254" s="91"/>
      <c r="XAS254" s="91"/>
      <c r="XAT254" s="27"/>
      <c r="XAU254" s="27"/>
      <c r="XAV254" s="46"/>
      <c r="XAW254" s="91"/>
      <c r="XAX254" s="91"/>
      <c r="XAY254" s="91"/>
      <c r="XAZ254" s="27"/>
      <c r="XBA254" s="27"/>
      <c r="XBB254" s="46"/>
      <c r="XBC254" s="91"/>
      <c r="XBD254" s="91"/>
      <c r="XBE254" s="91"/>
      <c r="XBF254" s="27"/>
      <c r="XBG254" s="27"/>
      <c r="XBH254" s="46"/>
      <c r="XBI254" s="91"/>
      <c r="XBJ254" s="91"/>
      <c r="XBK254" s="91"/>
      <c r="XBL254" s="27"/>
      <c r="XBM254" s="27"/>
      <c r="XBN254" s="46"/>
      <c r="XBO254" s="91"/>
      <c r="XBP254" s="91"/>
      <c r="XBQ254" s="91"/>
      <c r="XBR254" s="27"/>
      <c r="XBS254" s="27"/>
      <c r="XBT254" s="46"/>
      <c r="XBU254" s="91"/>
      <c r="XBV254" s="91"/>
      <c r="XBW254" s="91"/>
      <c r="XBX254" s="27"/>
      <c r="XBY254" s="27"/>
      <c r="XBZ254" s="46"/>
      <c r="XCA254" s="91"/>
      <c r="XCB254" s="91"/>
      <c r="XCC254" s="91"/>
      <c r="XCD254" s="27"/>
      <c r="XCE254" s="27"/>
      <c r="XCF254" s="46"/>
      <c r="XCG254" s="91"/>
      <c r="XCH254" s="91"/>
      <c r="XCI254" s="91"/>
      <c r="XCJ254" s="27"/>
      <c r="XCK254" s="27"/>
      <c r="XCL254" s="46"/>
      <c r="XCM254" s="91"/>
      <c r="XCN254" s="91"/>
      <c r="XCO254" s="91"/>
      <c r="XCP254" s="27"/>
      <c r="XCQ254" s="27"/>
      <c r="XCR254" s="46"/>
      <c r="XCS254" s="91"/>
      <c r="XCT254" s="91"/>
      <c r="XCU254" s="91"/>
      <c r="XCV254" s="27"/>
      <c r="XCW254" s="27"/>
      <c r="XCX254" s="46"/>
      <c r="XCY254" s="91"/>
      <c r="XCZ254" s="91"/>
      <c r="XDA254" s="91"/>
      <c r="XDB254" s="27"/>
      <c r="XDC254" s="27"/>
      <c r="XDD254" s="46"/>
      <c r="XDE254" s="91"/>
      <c r="XDF254" s="91"/>
      <c r="XDG254" s="91"/>
      <c r="XDH254" s="27"/>
      <c r="XDI254" s="27"/>
      <c r="XDJ254" s="46"/>
      <c r="XDK254" s="91"/>
      <c r="XDL254" s="91"/>
      <c r="XDM254" s="91"/>
      <c r="XDN254" s="27"/>
      <c r="XDO254" s="27"/>
      <c r="XDP254" s="46"/>
      <c r="XDQ254" s="91"/>
      <c r="XDR254" s="91"/>
      <c r="XDS254" s="91"/>
      <c r="XDT254" s="27"/>
      <c r="XDU254" s="27"/>
      <c r="XDV254" s="46"/>
      <c r="XDW254" s="91"/>
      <c r="XDX254" s="91"/>
      <c r="XDY254" s="91"/>
      <c r="XDZ254" s="27"/>
      <c r="XEA254" s="27"/>
      <c r="XEB254" s="46"/>
      <c r="XEC254" s="91"/>
      <c r="XED254" s="91"/>
      <c r="XEE254" s="91"/>
      <c r="XEF254" s="27"/>
      <c r="XEG254" s="27"/>
      <c r="XEH254" s="46"/>
      <c r="XEI254" s="91"/>
      <c r="XEJ254" s="91"/>
      <c r="XEK254" s="91"/>
      <c r="XEL254" s="27"/>
      <c r="XEM254" s="27"/>
      <c r="XEN254" s="46"/>
      <c r="XEO254" s="91"/>
      <c r="XEP254" s="91"/>
      <c r="XEQ254" s="91"/>
      <c r="XER254" s="27"/>
      <c r="XES254" s="27"/>
      <c r="XET254" s="46"/>
      <c r="XEU254" s="91"/>
      <c r="XEV254" s="91"/>
      <c r="XEW254" s="91"/>
    </row>
    <row r="255" spans="1:6" ht="40" customHeight="1">
      <c r="A255" s="45">
        <v>44358</v>
      </c>
      <c r="B255" s="28" t="s">
        <v>105</v>
      </c>
      <c r="C255" s="28" t="s">
        <v>176</v>
      </c>
      <c r="D255" s="20" t="s">
        <v>16</v>
      </c>
      <c r="E255" s="30" t="s">
        <v>28</v>
      </c>
      <c r="F255" s="20" t="s">
        <v>18</v>
      </c>
    </row>
    <row r="256" spans="1:6" ht="40" customHeight="1">
      <c r="A256" s="45">
        <v>44358</v>
      </c>
      <c r="B256" s="28" t="s">
        <v>105</v>
      </c>
      <c r="C256" s="28" t="s">
        <v>177</v>
      </c>
      <c r="D256" s="20" t="s">
        <v>16</v>
      </c>
      <c r="E256" s="30" t="s">
        <v>28</v>
      </c>
      <c r="F256" s="20" t="s">
        <v>18</v>
      </c>
    </row>
    <row r="257" spans="1:6" ht="40" customHeight="1">
      <c r="A257" s="46">
        <v>44358</v>
      </c>
      <c r="B257" s="26" t="s">
        <v>70</v>
      </c>
      <c r="C257" s="26" t="s">
        <v>164</v>
      </c>
      <c r="D257" s="91" t="s">
        <v>31</v>
      </c>
      <c r="E257" s="27" t="s">
        <v>17</v>
      </c>
      <c r="F257" s="91" t="s">
        <v>37</v>
      </c>
    </row>
    <row r="258" spans="1:6" s="20" customFormat="1" ht="40" customHeight="1">
      <c r="A258" s="25">
        <v>44358</v>
      </c>
      <c r="B258" s="26" t="s">
        <v>56</v>
      </c>
      <c r="C258" s="26" t="s">
        <v>178</v>
      </c>
      <c r="D258" s="26" t="s">
        <v>31</v>
      </c>
      <c r="E258" s="27" t="s">
        <v>17</v>
      </c>
      <c r="F258" s="20" t="s">
        <v>18</v>
      </c>
    </row>
    <row r="259" spans="1:6" s="20" customFormat="1" ht="40" customHeight="1">
      <c r="A259" s="42">
        <v>44361</v>
      </c>
      <c r="B259" s="43" t="s">
        <v>42</v>
      </c>
      <c r="C259" s="43" t="s">
        <v>323</v>
      </c>
      <c r="D259" s="44" t="s">
        <v>181</v>
      </c>
      <c r="E259" s="50" t="s">
        <v>28</v>
      </c>
      <c r="F259" s="20" t="s">
        <v>18</v>
      </c>
    </row>
    <row r="260" spans="1:6" s="20" customFormat="1" ht="40" customHeight="1">
      <c r="A260" s="56">
        <v>44361</v>
      </c>
      <c r="B260" s="28" t="s">
        <v>74</v>
      </c>
      <c r="C260" s="59" t="s">
        <v>180</v>
      </c>
      <c r="D260" s="20" t="s">
        <v>16</v>
      </c>
      <c r="E260" s="27" t="s">
        <v>17</v>
      </c>
      <c r="F260" s="20" t="s">
        <v>273</v>
      </c>
    </row>
    <row r="261" spans="1:6" s="44" customFormat="1" ht="40" customHeight="1">
      <c r="A261" s="25">
        <v>44361</v>
      </c>
      <c r="B261" s="26" t="s">
        <v>56</v>
      </c>
      <c r="C261" s="26" t="s">
        <v>179</v>
      </c>
      <c r="D261" s="26" t="s">
        <v>16</v>
      </c>
      <c r="E261" s="27" t="s">
        <v>17</v>
      </c>
      <c r="F261" s="20" t="s">
        <v>18</v>
      </c>
    </row>
    <row r="262" spans="1:6" s="44" customFormat="1" ht="40" customHeight="1">
      <c r="A262" s="46">
        <v>44362</v>
      </c>
      <c r="B262" s="26" t="s">
        <v>42</v>
      </c>
      <c r="C262" s="26" t="s">
        <v>324</v>
      </c>
      <c r="D262" s="91" t="s">
        <v>91</v>
      </c>
      <c r="E262" s="27" t="s">
        <v>28</v>
      </c>
      <c r="F262" s="91" t="s">
        <v>18</v>
      </c>
    </row>
    <row r="263" spans="1:6" ht="40" customHeight="1">
      <c r="A263" s="45">
        <v>44362</v>
      </c>
      <c r="B263" s="28" t="s">
        <v>105</v>
      </c>
      <c r="C263" s="28" t="s">
        <v>176</v>
      </c>
      <c r="D263" s="20" t="s">
        <v>16</v>
      </c>
      <c r="E263" s="30" t="s">
        <v>28</v>
      </c>
      <c r="F263" s="20" t="s">
        <v>18</v>
      </c>
    </row>
    <row r="264" spans="1:6" ht="40" customHeight="1">
      <c r="A264" s="45">
        <v>44362</v>
      </c>
      <c r="B264" s="28" t="s">
        <v>105</v>
      </c>
      <c r="C264" s="28" t="s">
        <v>177</v>
      </c>
      <c r="D264" s="20" t="s">
        <v>16</v>
      </c>
      <c r="E264" s="30" t="s">
        <v>28</v>
      </c>
      <c r="F264" s="20" t="s">
        <v>18</v>
      </c>
    </row>
    <row r="265" spans="1:6" ht="40" customHeight="1">
      <c r="A265" s="42">
        <v>44362</v>
      </c>
      <c r="B265" s="43" t="s">
        <v>42</v>
      </c>
      <c r="C265" s="43" t="s">
        <v>328</v>
      </c>
      <c r="D265" s="44" t="s">
        <v>44</v>
      </c>
      <c r="E265" s="50" t="s">
        <v>28</v>
      </c>
      <c r="F265" s="20" t="s">
        <v>18</v>
      </c>
    </row>
    <row r="266" spans="1:6" ht="40" customHeight="1">
      <c r="A266" s="46">
        <v>44362</v>
      </c>
      <c r="B266" s="26" t="s">
        <v>70</v>
      </c>
      <c r="C266" s="26" t="s">
        <v>79</v>
      </c>
      <c r="D266" s="91" t="s">
        <v>21</v>
      </c>
      <c r="E266" s="27" t="s">
        <v>17</v>
      </c>
      <c r="F266" s="91" t="s">
        <v>18</v>
      </c>
    </row>
    <row r="267" spans="1:6" ht="40" customHeight="1">
      <c r="A267" s="46">
        <v>44362</v>
      </c>
      <c r="B267" s="26" t="s">
        <v>35</v>
      </c>
      <c r="C267" s="26" t="s">
        <v>80</v>
      </c>
      <c r="D267" s="91" t="s">
        <v>16</v>
      </c>
      <c r="E267" s="27" t="s">
        <v>17</v>
      </c>
      <c r="F267" s="91" t="s">
        <v>18</v>
      </c>
    </row>
    <row r="268" spans="1:6" s="91" customFormat="1" ht="40" customHeight="1">
      <c r="A268" s="25">
        <v>44362</v>
      </c>
      <c r="B268" s="26" t="s">
        <v>56</v>
      </c>
      <c r="C268" s="26" t="s">
        <v>182</v>
      </c>
      <c r="D268" s="26" t="s">
        <v>64</v>
      </c>
      <c r="E268" s="27" t="s">
        <v>17</v>
      </c>
      <c r="F268" s="20" t="s">
        <v>18</v>
      </c>
    </row>
    <row r="269" spans="1:6" s="44" customFormat="1" ht="40" customHeight="1">
      <c r="A269" s="66">
        <v>44363</v>
      </c>
      <c r="B269" s="67" t="s">
        <v>65</v>
      </c>
      <c r="C269" s="67" t="s">
        <v>184</v>
      </c>
      <c r="D269" s="68" t="s">
        <v>25</v>
      </c>
      <c r="E269" s="69" t="s">
        <v>28</v>
      </c>
      <c r="F269" s="19" t="s">
        <v>12</v>
      </c>
    </row>
    <row r="270" spans="1:6" s="20" customFormat="1" ht="40" customHeight="1">
      <c r="A270" s="64">
        <v>44363</v>
      </c>
      <c r="B270" s="15" t="s">
        <v>59</v>
      </c>
      <c r="C270" s="15" t="s">
        <v>184</v>
      </c>
      <c r="D270" s="16" t="s">
        <v>25</v>
      </c>
      <c r="E270" s="36" t="s">
        <v>28</v>
      </c>
      <c r="F270" s="19" t="s">
        <v>12</v>
      </c>
    </row>
    <row r="271" spans="1:6" s="20" customFormat="1" ht="40" customHeight="1">
      <c r="A271" s="64">
        <v>44363</v>
      </c>
      <c r="B271" s="15" t="s">
        <v>42</v>
      </c>
      <c r="C271" s="15" t="s">
        <v>185</v>
      </c>
      <c r="D271" s="16" t="s">
        <v>122</v>
      </c>
      <c r="E271" s="36" t="s">
        <v>17</v>
      </c>
      <c r="F271" s="19" t="s">
        <v>12</v>
      </c>
    </row>
    <row r="272" spans="1:6" s="20" customFormat="1" ht="40" customHeight="1">
      <c r="A272" s="42">
        <v>44363</v>
      </c>
      <c r="B272" s="43" t="s">
        <v>42</v>
      </c>
      <c r="C272" s="43" t="s">
        <v>183</v>
      </c>
      <c r="D272" s="44" t="s">
        <v>181</v>
      </c>
      <c r="E272" s="50" t="s">
        <v>92</v>
      </c>
      <c r="F272" s="20" t="s">
        <v>93</v>
      </c>
    </row>
    <row r="273" spans="1:6" ht="40" customHeight="1">
      <c r="A273" s="25">
        <v>44363</v>
      </c>
      <c r="B273" s="26" t="s">
        <v>56</v>
      </c>
      <c r="C273" s="26" t="s">
        <v>186</v>
      </c>
      <c r="D273" s="26" t="s">
        <v>100</v>
      </c>
      <c r="E273" s="27" t="s">
        <v>17</v>
      </c>
      <c r="F273" s="20" t="s">
        <v>93</v>
      </c>
    </row>
    <row r="274" spans="1:6" ht="40" customHeight="1">
      <c r="A274" s="45">
        <v>44364</v>
      </c>
      <c r="B274" s="28" t="s">
        <v>105</v>
      </c>
      <c r="C274" s="28" t="s">
        <v>187</v>
      </c>
      <c r="D274" s="20" t="s">
        <v>16</v>
      </c>
      <c r="E274" s="30" t="s">
        <v>28</v>
      </c>
      <c r="F274" s="20" t="s">
        <v>18</v>
      </c>
    </row>
    <row r="275" spans="1:6" ht="40" customHeight="1">
      <c r="A275" s="45">
        <v>44364</v>
      </c>
      <c r="B275" s="28" t="s">
        <v>105</v>
      </c>
      <c r="C275" s="28" t="s">
        <v>188</v>
      </c>
      <c r="D275" s="20" t="s">
        <v>21</v>
      </c>
      <c r="E275" s="30"/>
      <c r="F275" s="20" t="s">
        <v>18</v>
      </c>
    </row>
    <row r="276" spans="1:6" ht="40" customHeight="1">
      <c r="A276" s="45">
        <v>44364</v>
      </c>
      <c r="B276" s="28" t="s">
        <v>105</v>
      </c>
      <c r="C276" s="28" t="s">
        <v>189</v>
      </c>
      <c r="D276" s="20" t="s">
        <v>21</v>
      </c>
      <c r="E276" s="30"/>
      <c r="F276" s="20" t="s">
        <v>18</v>
      </c>
    </row>
    <row r="277" spans="1:6" ht="40" customHeight="1">
      <c r="A277" s="25">
        <v>44364</v>
      </c>
      <c r="B277" s="26" t="s">
        <v>56</v>
      </c>
      <c r="C277" s="26" t="s">
        <v>190</v>
      </c>
      <c r="D277" s="26" t="s">
        <v>191</v>
      </c>
      <c r="E277" s="27" t="s">
        <v>17</v>
      </c>
      <c r="F277" s="20" t="s">
        <v>93</v>
      </c>
    </row>
    <row r="278" spans="1:6" s="44" customFormat="1" ht="40" customHeight="1">
      <c r="A278" s="42">
        <v>44365</v>
      </c>
      <c r="B278" s="43" t="s">
        <v>42</v>
      </c>
      <c r="C278" s="43" t="s">
        <v>193</v>
      </c>
      <c r="D278" s="44" t="s">
        <v>44</v>
      </c>
      <c r="E278" s="50" t="s">
        <v>17</v>
      </c>
      <c r="F278" s="20" t="s">
        <v>18</v>
      </c>
    </row>
    <row r="279" spans="1:6" s="44" customFormat="1" ht="40" customHeight="1">
      <c r="A279" s="42">
        <v>44365</v>
      </c>
      <c r="B279" s="43" t="s">
        <v>42</v>
      </c>
      <c r="C279" s="43" t="s">
        <v>192</v>
      </c>
      <c r="D279" s="44" t="s">
        <v>91</v>
      </c>
      <c r="E279" s="50" t="s">
        <v>92</v>
      </c>
      <c r="F279" s="20" t="s">
        <v>93</v>
      </c>
    </row>
    <row r="280" spans="1:6" s="20" customFormat="1" ht="40" customHeight="1">
      <c r="A280" s="42">
        <v>44368</v>
      </c>
      <c r="B280" s="43" t="s">
        <v>42</v>
      </c>
      <c r="C280" s="43" t="s">
        <v>325</v>
      </c>
      <c r="D280" s="44" t="s">
        <v>181</v>
      </c>
      <c r="E280" s="50" t="s">
        <v>28</v>
      </c>
      <c r="F280" s="91" t="s">
        <v>18</v>
      </c>
    </row>
    <row r="281" spans="1:6" s="44" customFormat="1" ht="40" customHeight="1">
      <c r="A281" s="46">
        <v>44368</v>
      </c>
      <c r="B281" s="26" t="s">
        <v>42</v>
      </c>
      <c r="C281" s="26" t="s">
        <v>134</v>
      </c>
      <c r="D281" s="91" t="s">
        <v>194</v>
      </c>
      <c r="E281" s="27" t="s">
        <v>17</v>
      </c>
      <c r="F281" s="91" t="s">
        <v>32</v>
      </c>
    </row>
    <row r="282" spans="1:6" s="44" customFormat="1" ht="40" customHeight="1">
      <c r="A282" s="13">
        <v>44369</v>
      </c>
      <c r="B282" s="32" t="s">
        <v>23</v>
      </c>
      <c r="C282" s="32" t="s">
        <v>27</v>
      </c>
      <c r="D282" s="19" t="s">
        <v>25</v>
      </c>
      <c r="E282" s="18" t="s">
        <v>28</v>
      </c>
      <c r="F282" s="19" t="s">
        <v>12</v>
      </c>
    </row>
    <row r="283" spans="1:6" ht="40" customHeight="1">
      <c r="A283" s="42">
        <v>44369</v>
      </c>
      <c r="B283" s="43" t="s">
        <v>42</v>
      </c>
      <c r="C283" s="43" t="s">
        <v>326</v>
      </c>
      <c r="D283" s="44" t="s">
        <v>91</v>
      </c>
      <c r="E283" s="50" t="s">
        <v>28</v>
      </c>
      <c r="F283" s="91" t="s">
        <v>18</v>
      </c>
    </row>
    <row r="284" spans="1:6" ht="40" customHeight="1">
      <c r="A284" s="13">
        <v>44369</v>
      </c>
      <c r="B284" s="32" t="s">
        <v>23</v>
      </c>
      <c r="C284" s="32" t="s">
        <v>26</v>
      </c>
      <c r="D284" s="19" t="s">
        <v>25</v>
      </c>
      <c r="E284" s="18" t="s">
        <v>13</v>
      </c>
      <c r="F284" s="19" t="s">
        <v>12</v>
      </c>
    </row>
    <row r="285" spans="1:6" ht="40" customHeight="1">
      <c r="A285" s="22">
        <v>44369</v>
      </c>
      <c r="B285" s="23" t="s">
        <v>29</v>
      </c>
      <c r="C285" s="23" t="s">
        <v>195</v>
      </c>
      <c r="D285" s="21" t="s">
        <v>16</v>
      </c>
      <c r="E285" s="24" t="s">
        <v>17</v>
      </c>
      <c r="F285" s="21" t="s">
        <v>18</v>
      </c>
    </row>
    <row r="286" spans="1:6" s="20" customFormat="1" ht="40" customHeight="1">
      <c r="A286" s="45">
        <v>44369</v>
      </c>
      <c r="B286" s="28" t="s">
        <v>42</v>
      </c>
      <c r="C286" s="28" t="s">
        <v>134</v>
      </c>
      <c r="D286" s="20" t="s">
        <v>194</v>
      </c>
      <c r="E286" s="30" t="s">
        <v>17</v>
      </c>
      <c r="F286" s="20" t="s">
        <v>32</v>
      </c>
    </row>
    <row r="287" spans="1:6" ht="40" customHeight="1">
      <c r="A287" s="25">
        <v>44369</v>
      </c>
      <c r="B287" s="25" t="s">
        <v>97</v>
      </c>
      <c r="C287" s="25" t="s">
        <v>98</v>
      </c>
      <c r="D287" s="25" t="s">
        <v>31</v>
      </c>
      <c r="E287" s="58" t="s">
        <v>28</v>
      </c>
      <c r="F287" s="91" t="s">
        <v>18</v>
      </c>
    </row>
    <row r="288" spans="1:6" ht="40" customHeight="1">
      <c r="A288" s="25">
        <v>44369</v>
      </c>
      <c r="B288" s="25" t="s">
        <v>97</v>
      </c>
      <c r="C288" s="25" t="s">
        <v>196</v>
      </c>
      <c r="D288" s="25" t="s">
        <v>16</v>
      </c>
      <c r="E288" s="58" t="s">
        <v>28</v>
      </c>
      <c r="F288" s="91" t="s">
        <v>18</v>
      </c>
    </row>
    <row r="289" spans="1:6" ht="40" customHeight="1">
      <c r="A289" s="72">
        <v>44370</v>
      </c>
      <c r="B289" s="73" t="s">
        <v>14</v>
      </c>
      <c r="C289" s="67" t="s">
        <v>12</v>
      </c>
      <c r="D289" s="68"/>
      <c r="E289" s="70"/>
      <c r="F289" s="19" t="s">
        <v>12</v>
      </c>
    </row>
    <row r="290" spans="1:6" s="20" customFormat="1" ht="40" customHeight="1">
      <c r="A290" s="45">
        <v>44370</v>
      </c>
      <c r="B290" s="29" t="s">
        <v>23</v>
      </c>
      <c r="C290" s="29" t="s">
        <v>136</v>
      </c>
      <c r="D290" s="20" t="s">
        <v>25</v>
      </c>
      <c r="E290" s="30" t="s">
        <v>53</v>
      </c>
      <c r="F290" s="21" t="s">
        <v>18</v>
      </c>
    </row>
    <row r="291" spans="1:6" s="20" customFormat="1" ht="40" customHeight="1">
      <c r="A291" s="45">
        <v>44370</v>
      </c>
      <c r="B291" s="28" t="s">
        <v>42</v>
      </c>
      <c r="C291" s="28" t="s">
        <v>134</v>
      </c>
      <c r="D291" s="20" t="s">
        <v>194</v>
      </c>
      <c r="E291" s="30" t="s">
        <v>17</v>
      </c>
      <c r="F291" s="20" t="s">
        <v>32</v>
      </c>
    </row>
    <row r="292" spans="1:6" s="20" customFormat="1" ht="40" customHeight="1">
      <c r="A292" s="55">
        <v>44370</v>
      </c>
      <c r="B292" s="23" t="s">
        <v>50</v>
      </c>
      <c r="C292" s="47" t="s">
        <v>197</v>
      </c>
      <c r="D292" s="49"/>
      <c r="E292" s="21"/>
      <c r="F292" s="24" t="s">
        <v>18</v>
      </c>
    </row>
    <row r="293" spans="1:6" ht="40" customHeight="1">
      <c r="A293" s="25">
        <v>44370</v>
      </c>
      <c r="B293" s="25" t="s">
        <v>97</v>
      </c>
      <c r="C293" s="25" t="s">
        <v>98</v>
      </c>
      <c r="D293" s="25" t="s">
        <v>31</v>
      </c>
      <c r="E293" s="58" t="s">
        <v>28</v>
      </c>
      <c r="F293" s="91" t="s">
        <v>18</v>
      </c>
    </row>
    <row r="294" spans="1:6" ht="40" customHeight="1">
      <c r="A294" s="25">
        <v>44370</v>
      </c>
      <c r="B294" s="25" t="s">
        <v>97</v>
      </c>
      <c r="C294" s="25" t="s">
        <v>198</v>
      </c>
      <c r="D294" s="25" t="s">
        <v>16</v>
      </c>
      <c r="E294" s="58" t="s">
        <v>28</v>
      </c>
      <c r="F294" s="91" t="s">
        <v>18</v>
      </c>
    </row>
    <row r="295" spans="1:6" s="20" customFormat="1" ht="40" customHeight="1">
      <c r="A295" s="45">
        <v>44371</v>
      </c>
      <c r="B295" s="28" t="s">
        <v>42</v>
      </c>
      <c r="C295" s="28" t="s">
        <v>134</v>
      </c>
      <c r="D295" s="20" t="s">
        <v>194</v>
      </c>
      <c r="E295" s="30" t="s">
        <v>17</v>
      </c>
      <c r="F295" s="20" t="s">
        <v>32</v>
      </c>
    </row>
    <row r="296" spans="1:6" s="20" customFormat="1" ht="40" customHeight="1">
      <c r="A296" s="45">
        <v>44372</v>
      </c>
      <c r="B296" s="28" t="s">
        <v>42</v>
      </c>
      <c r="C296" s="28" t="s">
        <v>134</v>
      </c>
      <c r="D296" s="20" t="s">
        <v>194</v>
      </c>
      <c r="E296" s="30" t="s">
        <v>17</v>
      </c>
      <c r="F296" s="20" t="s">
        <v>32</v>
      </c>
    </row>
    <row r="297" spans="1:6" s="44" customFormat="1" ht="40" customHeight="1">
      <c r="A297" s="13">
        <v>44375</v>
      </c>
      <c r="B297" s="14" t="s">
        <v>11</v>
      </c>
      <c r="C297" s="15" t="s">
        <v>12</v>
      </c>
      <c r="D297" s="16"/>
      <c r="E297" s="19"/>
      <c r="F297" s="19" t="s">
        <v>12</v>
      </c>
    </row>
    <row r="298" spans="1:6" ht="40" customHeight="1">
      <c r="A298" s="63">
        <v>44375</v>
      </c>
      <c r="B298" s="14" t="s">
        <v>47</v>
      </c>
      <c r="C298" s="94" t="s">
        <v>12</v>
      </c>
      <c r="D298" s="95"/>
      <c r="E298" s="19"/>
      <c r="F298" s="18" t="s">
        <v>12</v>
      </c>
    </row>
    <row r="299" spans="1:6" s="20" customFormat="1" ht="40" customHeight="1">
      <c r="A299" s="13">
        <v>44375</v>
      </c>
      <c r="B299" s="14" t="s">
        <v>105</v>
      </c>
      <c r="C299" s="14" t="s">
        <v>200</v>
      </c>
      <c r="D299" s="19" t="s">
        <v>201</v>
      </c>
      <c r="E299" s="18"/>
      <c r="F299" s="19" t="s">
        <v>12</v>
      </c>
    </row>
    <row r="300" spans="1:6" s="20" customFormat="1" ht="40" customHeight="1">
      <c r="A300" s="56">
        <v>44375</v>
      </c>
      <c r="B300" s="28" t="s">
        <v>74</v>
      </c>
      <c r="C300" s="59" t="s">
        <v>202</v>
      </c>
      <c r="D300" s="20" t="s">
        <v>16</v>
      </c>
      <c r="E300" s="27" t="s">
        <v>92</v>
      </c>
      <c r="F300" s="20" t="s">
        <v>18</v>
      </c>
    </row>
    <row r="301" spans="1:6" s="20" customFormat="1" ht="40" customHeight="1">
      <c r="A301" s="56">
        <v>44375</v>
      </c>
      <c r="B301" s="28" t="s">
        <v>74</v>
      </c>
      <c r="C301" s="59" t="s">
        <v>202</v>
      </c>
      <c r="D301" s="20" t="s">
        <v>16</v>
      </c>
      <c r="E301" s="27" t="s">
        <v>203</v>
      </c>
      <c r="F301" s="20" t="s">
        <v>18</v>
      </c>
    </row>
    <row r="302" spans="1:6" s="20" customFormat="1" ht="40" customHeight="1">
      <c r="A302" s="42">
        <v>44375</v>
      </c>
      <c r="B302" s="43" t="s">
        <v>42</v>
      </c>
      <c r="C302" s="43" t="s">
        <v>306</v>
      </c>
      <c r="D302" s="44" t="s">
        <v>64</v>
      </c>
      <c r="E302" s="50" t="s">
        <v>92</v>
      </c>
      <c r="F302" s="20" t="s">
        <v>32</v>
      </c>
    </row>
    <row r="303" spans="1:6" s="20" customFormat="1" ht="40" customHeight="1">
      <c r="A303" s="45">
        <v>44375</v>
      </c>
      <c r="B303" s="28" t="s">
        <v>42</v>
      </c>
      <c r="C303" s="28" t="s">
        <v>133</v>
      </c>
      <c r="D303" s="20" t="s">
        <v>194</v>
      </c>
      <c r="E303" s="30" t="s">
        <v>28</v>
      </c>
      <c r="F303" s="20" t="s">
        <v>18</v>
      </c>
    </row>
    <row r="304" spans="1:6" s="44" customFormat="1" ht="40" customHeight="1">
      <c r="A304" s="42">
        <v>44376</v>
      </c>
      <c r="B304" s="43" t="s">
        <v>42</v>
      </c>
      <c r="C304" s="43" t="s">
        <v>199</v>
      </c>
      <c r="D304" s="44" t="s">
        <v>64</v>
      </c>
      <c r="E304" s="50" t="s">
        <v>92</v>
      </c>
      <c r="F304" s="20" t="s">
        <v>32</v>
      </c>
    </row>
    <row r="305" spans="1:6" ht="40" customHeight="1">
      <c r="A305" s="56">
        <v>44376</v>
      </c>
      <c r="B305" s="28" t="s">
        <v>74</v>
      </c>
      <c r="C305" s="59" t="s">
        <v>131</v>
      </c>
      <c r="D305" s="20" t="s">
        <v>31</v>
      </c>
      <c r="E305" s="27" t="s">
        <v>28</v>
      </c>
      <c r="F305" s="20" t="s">
        <v>49</v>
      </c>
    </row>
    <row r="306" spans="1:6" s="20" customFormat="1" ht="40" customHeight="1">
      <c r="A306" s="55">
        <v>44376</v>
      </c>
      <c r="B306" s="23" t="s">
        <v>50</v>
      </c>
      <c r="C306" s="47" t="s">
        <v>204</v>
      </c>
      <c r="E306" s="21"/>
      <c r="F306" s="20" t="s">
        <v>32</v>
      </c>
    </row>
    <row r="307" spans="1:6" s="20" customFormat="1" ht="40" customHeight="1">
      <c r="A307" s="45">
        <v>44376</v>
      </c>
      <c r="B307" s="28" t="s">
        <v>42</v>
      </c>
      <c r="C307" s="28" t="s">
        <v>133</v>
      </c>
      <c r="D307" s="20" t="s">
        <v>194</v>
      </c>
      <c r="E307" s="30" t="s">
        <v>28</v>
      </c>
      <c r="F307" s="20" t="s">
        <v>18</v>
      </c>
    </row>
    <row r="308" spans="1:6" s="44" customFormat="1" ht="40" customHeight="1">
      <c r="A308" s="62">
        <v>44377</v>
      </c>
      <c r="B308" s="29" t="s">
        <v>38</v>
      </c>
      <c r="C308" s="29" t="s">
        <v>39</v>
      </c>
      <c r="D308" s="21" t="s">
        <v>25</v>
      </c>
      <c r="E308" s="30" t="s">
        <v>17</v>
      </c>
      <c r="F308" s="21" t="s">
        <v>32</v>
      </c>
    </row>
    <row r="309" spans="1:6" ht="40" customHeight="1">
      <c r="A309" s="65">
        <v>44377</v>
      </c>
      <c r="B309" s="43" t="s">
        <v>42</v>
      </c>
      <c r="C309" s="43" t="s">
        <v>199</v>
      </c>
      <c r="D309" s="43" t="s">
        <v>64</v>
      </c>
      <c r="E309" s="50" t="s">
        <v>92</v>
      </c>
      <c r="F309" s="20" t="s">
        <v>32</v>
      </c>
    </row>
    <row r="310" spans="1:6" ht="40" customHeight="1">
      <c r="A310" s="62">
        <v>44377</v>
      </c>
      <c r="B310" s="28" t="s">
        <v>29</v>
      </c>
      <c r="C310" s="28" t="s">
        <v>166</v>
      </c>
      <c r="D310" s="20" t="s">
        <v>16</v>
      </c>
      <c r="E310" s="30" t="s">
        <v>17</v>
      </c>
      <c r="F310" s="20" t="s">
        <v>32</v>
      </c>
    </row>
    <row r="311" spans="1:6" s="44" customFormat="1" ht="40" customHeight="1">
      <c r="A311" s="42">
        <v>44378</v>
      </c>
      <c r="B311" s="43" t="s">
        <v>42</v>
      </c>
      <c r="C311" s="43" t="s">
        <v>199</v>
      </c>
      <c r="D311" s="44" t="s">
        <v>64</v>
      </c>
      <c r="E311" s="50" t="s">
        <v>92</v>
      </c>
      <c r="F311" s="20" t="s">
        <v>32</v>
      </c>
    </row>
    <row r="312" spans="1:6" s="44" customFormat="1" ht="40" customHeight="1">
      <c r="A312" s="75">
        <v>44379</v>
      </c>
      <c r="B312" s="19" t="s">
        <v>42</v>
      </c>
      <c r="C312" s="19" t="s">
        <v>293</v>
      </c>
      <c r="D312" s="19" t="s">
        <v>294</v>
      </c>
      <c r="E312" s="19" t="s">
        <v>17</v>
      </c>
      <c r="F312" s="19" t="s">
        <v>12</v>
      </c>
    </row>
    <row r="313" spans="1:6" s="20" customFormat="1" ht="40" customHeight="1">
      <c r="A313" s="42">
        <v>44379</v>
      </c>
      <c r="B313" s="43" t="s">
        <v>42</v>
      </c>
      <c r="C313" s="43" t="s">
        <v>199</v>
      </c>
      <c r="D313" s="44" t="s">
        <v>64</v>
      </c>
      <c r="E313" s="50" t="s">
        <v>92</v>
      </c>
      <c r="F313" s="20" t="s">
        <v>32</v>
      </c>
    </row>
    <row r="314" spans="1:6" ht="40" customHeight="1">
      <c r="A314" s="45">
        <v>44379</v>
      </c>
      <c r="B314" s="28" t="s">
        <v>105</v>
      </c>
      <c r="C314" s="28" t="s">
        <v>205</v>
      </c>
      <c r="D314" s="20" t="s">
        <v>31</v>
      </c>
      <c r="E314" s="30" t="s">
        <v>28</v>
      </c>
      <c r="F314" s="20" t="s">
        <v>18</v>
      </c>
    </row>
    <row r="315" spans="1:6" ht="40" customHeight="1">
      <c r="A315" s="72">
        <v>44382</v>
      </c>
      <c r="B315" s="14" t="s">
        <v>42</v>
      </c>
      <c r="C315" s="14" t="s">
        <v>132</v>
      </c>
      <c r="D315" s="19" t="s">
        <v>194</v>
      </c>
      <c r="E315" s="18" t="s">
        <v>17</v>
      </c>
      <c r="F315" s="19" t="s">
        <v>12</v>
      </c>
    </row>
    <row r="316" spans="1:6" s="20" customFormat="1" ht="40" customHeight="1">
      <c r="A316" s="45">
        <v>44382</v>
      </c>
      <c r="B316" s="28" t="s">
        <v>23</v>
      </c>
      <c r="C316" s="28" t="s">
        <v>153</v>
      </c>
      <c r="D316" s="20" t="s">
        <v>25</v>
      </c>
      <c r="E316" s="30" t="s">
        <v>17</v>
      </c>
      <c r="F316" s="20" t="s">
        <v>32</v>
      </c>
    </row>
    <row r="317" spans="1:6" ht="40" customHeight="1">
      <c r="A317" s="76">
        <v>44383</v>
      </c>
      <c r="B317" s="77" t="s">
        <v>42</v>
      </c>
      <c r="C317" s="77" t="s">
        <v>132</v>
      </c>
      <c r="D317" s="78" t="s">
        <v>44</v>
      </c>
      <c r="E317" s="79" t="s">
        <v>92</v>
      </c>
      <c r="F317" s="19" t="s">
        <v>12</v>
      </c>
    </row>
    <row r="318" spans="1:6" ht="40" customHeight="1">
      <c r="A318" s="45">
        <v>44383</v>
      </c>
      <c r="B318" s="28" t="s">
        <v>105</v>
      </c>
      <c r="C318" s="28" t="s">
        <v>207</v>
      </c>
      <c r="D318" s="20" t="s">
        <v>31</v>
      </c>
      <c r="E318" s="30" t="s">
        <v>28</v>
      </c>
      <c r="F318" s="20" t="s">
        <v>18</v>
      </c>
    </row>
    <row r="319" spans="1:6" s="20" customFormat="1" ht="40" customHeight="1">
      <c r="A319" s="55">
        <v>44383</v>
      </c>
      <c r="B319" s="23" t="s">
        <v>50</v>
      </c>
      <c r="C319" s="47" t="s">
        <v>206</v>
      </c>
      <c r="D319" s="49"/>
      <c r="E319" s="21"/>
      <c r="F319" s="24" t="s">
        <v>273</v>
      </c>
    </row>
    <row r="320" spans="1:6" s="44" customFormat="1" ht="40" customHeight="1">
      <c r="A320" s="45">
        <v>44383</v>
      </c>
      <c r="B320" s="28" t="s">
        <v>23</v>
      </c>
      <c r="C320" s="28" t="s">
        <v>208</v>
      </c>
      <c r="D320" s="20" t="s">
        <v>25</v>
      </c>
      <c r="E320" s="30" t="s">
        <v>17</v>
      </c>
      <c r="F320" s="20" t="s">
        <v>49</v>
      </c>
    </row>
    <row r="321" spans="1:6" ht="40" customHeight="1">
      <c r="A321" s="72">
        <v>44384</v>
      </c>
      <c r="B321" s="73" t="s">
        <v>42</v>
      </c>
      <c r="C321" s="73" t="s">
        <v>210</v>
      </c>
      <c r="D321" s="70" t="s">
        <v>194</v>
      </c>
      <c r="E321" s="74" t="s">
        <v>17</v>
      </c>
      <c r="F321" s="19" t="s">
        <v>12</v>
      </c>
    </row>
    <row r="322" spans="1:6" ht="40" customHeight="1">
      <c r="A322" s="55">
        <v>44384</v>
      </c>
      <c r="B322" s="23" t="s">
        <v>50</v>
      </c>
      <c r="C322" s="47" t="s">
        <v>209</v>
      </c>
      <c r="D322" s="44"/>
      <c r="F322" s="24" t="s">
        <v>32</v>
      </c>
    </row>
    <row r="323" spans="1:6" ht="40" customHeight="1">
      <c r="A323" s="35">
        <v>44384</v>
      </c>
      <c r="B323" s="15" t="s">
        <v>56</v>
      </c>
      <c r="C323" s="15" t="s">
        <v>211</v>
      </c>
      <c r="D323" s="15" t="s">
        <v>64</v>
      </c>
      <c r="E323" s="36" t="s">
        <v>17</v>
      </c>
      <c r="F323" s="19" t="s">
        <v>12</v>
      </c>
    </row>
    <row r="324" spans="1:6" s="20" customFormat="1" ht="40" customHeight="1">
      <c r="A324" s="62">
        <v>44385</v>
      </c>
      <c r="B324" s="29" t="s">
        <v>23</v>
      </c>
      <c r="C324" s="29" t="s">
        <v>108</v>
      </c>
      <c r="D324" s="20" t="s">
        <v>25</v>
      </c>
      <c r="E324" s="24" t="s">
        <v>17</v>
      </c>
      <c r="F324" s="20" t="s">
        <v>49</v>
      </c>
    </row>
    <row r="325" spans="1:6" ht="40" customHeight="1">
      <c r="A325" s="25">
        <v>44385</v>
      </c>
      <c r="B325" s="26" t="s">
        <v>38</v>
      </c>
      <c r="C325" s="26" t="s">
        <v>39</v>
      </c>
      <c r="D325" s="26" t="s">
        <v>25</v>
      </c>
      <c r="E325" s="27" t="s">
        <v>17</v>
      </c>
      <c r="F325" s="20" t="s">
        <v>32</v>
      </c>
    </row>
    <row r="326" spans="1:6" ht="40" customHeight="1">
      <c r="A326" s="62">
        <v>44385</v>
      </c>
      <c r="B326" s="43" t="s">
        <v>103</v>
      </c>
      <c r="C326" s="43" t="s">
        <v>154</v>
      </c>
      <c r="D326" s="43" t="s">
        <v>31</v>
      </c>
      <c r="E326" s="43" t="s">
        <v>53</v>
      </c>
      <c r="F326" s="43" t="s">
        <v>18</v>
      </c>
    </row>
    <row r="327" spans="1:6" ht="40" customHeight="1">
      <c r="A327" s="35">
        <v>44386</v>
      </c>
      <c r="B327" s="15" t="s">
        <v>97</v>
      </c>
      <c r="C327" s="15" t="s">
        <v>115</v>
      </c>
      <c r="D327" s="16" t="s">
        <v>64</v>
      </c>
      <c r="E327" s="80" t="s">
        <v>17</v>
      </c>
      <c r="F327" s="19" t="s">
        <v>12</v>
      </c>
    </row>
    <row r="328" spans="1:6" s="20" customFormat="1" ht="40" customHeight="1">
      <c r="A328" s="45">
        <v>44389</v>
      </c>
      <c r="B328" s="26" t="s">
        <v>74</v>
      </c>
      <c r="C328" s="26" t="s">
        <v>212</v>
      </c>
      <c r="D328" s="91" t="s">
        <v>16</v>
      </c>
      <c r="E328" s="81" t="s">
        <v>17</v>
      </c>
      <c r="F328" s="20" t="s">
        <v>49</v>
      </c>
    </row>
    <row r="329" spans="1:6" ht="40" customHeight="1">
      <c r="A329" s="45">
        <v>44389</v>
      </c>
      <c r="B329" s="28" t="s">
        <v>42</v>
      </c>
      <c r="C329" s="28" t="s">
        <v>213</v>
      </c>
      <c r="D329" s="20" t="s">
        <v>194</v>
      </c>
      <c r="E329" s="30" t="s">
        <v>28</v>
      </c>
      <c r="F329" s="20" t="s">
        <v>18</v>
      </c>
    </row>
    <row r="330" spans="1:6" ht="40" customHeight="1">
      <c r="A330" s="13">
        <v>44390</v>
      </c>
      <c r="B330" s="14" t="s">
        <v>105</v>
      </c>
      <c r="C330" s="14" t="s">
        <v>200</v>
      </c>
      <c r="D330" s="19" t="s">
        <v>31</v>
      </c>
      <c r="E330" s="18"/>
      <c r="F330" s="19" t="s">
        <v>12</v>
      </c>
    </row>
    <row r="331" spans="1:6" ht="40" customHeight="1">
      <c r="A331" s="45">
        <v>44390</v>
      </c>
      <c r="B331" s="28" t="s">
        <v>23</v>
      </c>
      <c r="C331" s="28" t="s">
        <v>54</v>
      </c>
      <c r="D331" s="20" t="s">
        <v>25</v>
      </c>
      <c r="E331" s="30" t="s">
        <v>17</v>
      </c>
      <c r="F331" s="20" t="s">
        <v>32</v>
      </c>
    </row>
    <row r="332" spans="1:6" ht="40" customHeight="1">
      <c r="A332" s="45">
        <v>44390</v>
      </c>
      <c r="B332" s="28" t="s">
        <v>42</v>
      </c>
      <c r="C332" s="28" t="s">
        <v>214</v>
      </c>
      <c r="D332" s="20" t="s">
        <v>194</v>
      </c>
      <c r="E332" s="30" t="s">
        <v>28</v>
      </c>
      <c r="F332" s="20" t="s">
        <v>18</v>
      </c>
    </row>
    <row r="333" spans="1:6" ht="40" customHeight="1">
      <c r="A333" s="45">
        <v>44391</v>
      </c>
      <c r="B333" s="28" t="s">
        <v>42</v>
      </c>
      <c r="C333" s="28" t="s">
        <v>158</v>
      </c>
      <c r="D333" s="20" t="s">
        <v>194</v>
      </c>
      <c r="E333" s="30" t="s">
        <v>17</v>
      </c>
      <c r="F333" s="20" t="s">
        <v>32</v>
      </c>
    </row>
    <row r="334" spans="1:6" ht="40" customHeight="1">
      <c r="A334" s="55">
        <v>44391</v>
      </c>
      <c r="B334" s="23" t="s">
        <v>50</v>
      </c>
      <c r="C334" s="47" t="s">
        <v>215</v>
      </c>
      <c r="D334" s="49"/>
      <c r="F334" s="24" t="s">
        <v>18</v>
      </c>
    </row>
    <row r="335" spans="1:6" s="44" customFormat="1" ht="40" customHeight="1">
      <c r="A335" s="76">
        <v>44392</v>
      </c>
      <c r="B335" s="77" t="s">
        <v>42</v>
      </c>
      <c r="C335" s="77" t="s">
        <v>216</v>
      </c>
      <c r="D335" s="78" t="s">
        <v>44</v>
      </c>
      <c r="E335" s="82" t="s">
        <v>92</v>
      </c>
      <c r="F335" s="19" t="s">
        <v>12</v>
      </c>
    </row>
    <row r="336" spans="1:6" s="44" customFormat="1" ht="40" customHeight="1">
      <c r="A336" s="76">
        <v>44392</v>
      </c>
      <c r="B336" s="77" t="s">
        <v>42</v>
      </c>
      <c r="C336" s="77" t="s">
        <v>217</v>
      </c>
      <c r="D336" s="78" t="s">
        <v>91</v>
      </c>
      <c r="E336" s="82" t="s">
        <v>92</v>
      </c>
      <c r="F336" s="19" t="s">
        <v>12</v>
      </c>
    </row>
    <row r="337" spans="1:6" s="44" customFormat="1" ht="40" customHeight="1">
      <c r="A337" s="76">
        <v>44392</v>
      </c>
      <c r="B337" s="77" t="s">
        <v>42</v>
      </c>
      <c r="C337" s="77" t="s">
        <v>217</v>
      </c>
      <c r="D337" s="78" t="s">
        <v>181</v>
      </c>
      <c r="E337" s="82" t="s">
        <v>92</v>
      </c>
      <c r="F337" s="19" t="s">
        <v>12</v>
      </c>
    </row>
    <row r="338" spans="1:6" ht="40" customHeight="1">
      <c r="A338" s="45">
        <v>44392</v>
      </c>
      <c r="B338" s="28" t="s">
        <v>29</v>
      </c>
      <c r="C338" s="28" t="s">
        <v>102</v>
      </c>
      <c r="D338" s="20" t="s">
        <v>31</v>
      </c>
      <c r="E338" s="30" t="s">
        <v>17</v>
      </c>
      <c r="F338" s="20" t="s">
        <v>18</v>
      </c>
    </row>
    <row r="339" spans="1:6" ht="40" customHeight="1">
      <c r="A339" s="45">
        <v>44392</v>
      </c>
      <c r="B339" s="28" t="s">
        <v>42</v>
      </c>
      <c r="C339" s="28" t="s">
        <v>158</v>
      </c>
      <c r="D339" s="20" t="s">
        <v>194</v>
      </c>
      <c r="E339" s="30" t="s">
        <v>17</v>
      </c>
      <c r="F339" s="20" t="s">
        <v>32</v>
      </c>
    </row>
    <row r="340" spans="1:6" ht="40" customHeight="1">
      <c r="A340" s="13">
        <v>44396</v>
      </c>
      <c r="B340" s="14" t="s">
        <v>42</v>
      </c>
      <c r="C340" s="14" t="s">
        <v>162</v>
      </c>
      <c r="D340" s="19" t="s">
        <v>194</v>
      </c>
      <c r="E340" s="18" t="s">
        <v>17</v>
      </c>
      <c r="F340" s="19" t="s">
        <v>12</v>
      </c>
    </row>
    <row r="341" spans="1:6" ht="40" customHeight="1">
      <c r="A341" s="56">
        <v>44398</v>
      </c>
      <c r="B341" s="28" t="s">
        <v>74</v>
      </c>
      <c r="C341" s="83" t="s">
        <v>220</v>
      </c>
      <c r="D341" s="20" t="s">
        <v>31</v>
      </c>
      <c r="E341" s="27" t="s">
        <v>17</v>
      </c>
      <c r="F341" s="20" t="s">
        <v>49</v>
      </c>
    </row>
    <row r="342" spans="1:6" ht="40" customHeight="1">
      <c r="A342" s="45">
        <v>44398</v>
      </c>
      <c r="B342" s="28" t="s">
        <v>29</v>
      </c>
      <c r="C342" s="28" t="s">
        <v>166</v>
      </c>
      <c r="D342" s="20" t="s">
        <v>16</v>
      </c>
      <c r="E342" s="30" t="s">
        <v>17</v>
      </c>
      <c r="F342" s="20" t="s">
        <v>32</v>
      </c>
    </row>
    <row r="343" spans="1:6" s="20" customFormat="1" ht="40" customHeight="1">
      <c r="A343" s="13">
        <v>44398</v>
      </c>
      <c r="B343" s="14" t="s">
        <v>42</v>
      </c>
      <c r="C343" s="14" t="s">
        <v>219</v>
      </c>
      <c r="D343" s="19" t="s">
        <v>194</v>
      </c>
      <c r="E343" s="18" t="s">
        <v>17</v>
      </c>
      <c r="F343" s="19" t="s">
        <v>12</v>
      </c>
    </row>
    <row r="344" spans="1:6" s="20" customFormat="1" ht="40" customHeight="1">
      <c r="A344" s="55">
        <v>44398</v>
      </c>
      <c r="B344" s="23" t="s">
        <v>50</v>
      </c>
      <c r="C344" s="47" t="s">
        <v>218</v>
      </c>
      <c r="D344" s="21"/>
      <c r="E344" s="21"/>
      <c r="F344" s="24" t="s">
        <v>269</v>
      </c>
    </row>
    <row r="345" spans="1:6" ht="40" customHeight="1">
      <c r="A345" s="56">
        <v>44399</v>
      </c>
      <c r="B345" s="28" t="s">
        <v>74</v>
      </c>
      <c r="C345" s="28" t="s">
        <v>180</v>
      </c>
      <c r="D345" s="20" t="s">
        <v>31</v>
      </c>
      <c r="E345" s="27" t="s">
        <v>17</v>
      </c>
      <c r="F345" s="20" t="s">
        <v>49</v>
      </c>
    </row>
    <row r="346" spans="1:6" s="20" customFormat="1" ht="40" customHeight="1">
      <c r="A346" s="45">
        <v>44399</v>
      </c>
      <c r="B346" s="28" t="s">
        <v>105</v>
      </c>
      <c r="C346" s="28" t="s">
        <v>221</v>
      </c>
      <c r="D346" s="20" t="s">
        <v>201</v>
      </c>
      <c r="E346" s="30" t="s">
        <v>28</v>
      </c>
      <c r="F346" s="20" t="s">
        <v>18</v>
      </c>
    </row>
    <row r="347" spans="1:6" ht="40" customHeight="1">
      <c r="A347" s="13">
        <v>44400</v>
      </c>
      <c r="B347" s="14" t="s">
        <v>42</v>
      </c>
      <c r="C347" s="19" t="s">
        <v>293</v>
      </c>
      <c r="D347" s="19" t="s">
        <v>294</v>
      </c>
      <c r="E347" s="19" t="s">
        <v>17</v>
      </c>
      <c r="F347" s="19" t="s">
        <v>12</v>
      </c>
    </row>
    <row r="348" spans="1:6" ht="40" customHeight="1">
      <c r="A348" s="45">
        <v>44400</v>
      </c>
      <c r="B348" s="29" t="s">
        <v>23</v>
      </c>
      <c r="C348" s="29" t="s">
        <v>222</v>
      </c>
      <c r="E348" s="24"/>
      <c r="F348" s="20" t="s">
        <v>18</v>
      </c>
    </row>
    <row r="349" spans="1:6" ht="40" customHeight="1">
      <c r="A349" s="22">
        <v>44400</v>
      </c>
      <c r="B349" s="29" t="s">
        <v>23</v>
      </c>
      <c r="C349" s="29" t="s">
        <v>137</v>
      </c>
      <c r="D349" s="21" t="s">
        <v>25</v>
      </c>
      <c r="E349" s="24" t="s">
        <v>17</v>
      </c>
      <c r="F349" s="20" t="s">
        <v>18</v>
      </c>
    </row>
    <row r="350" spans="1:6" ht="40" customHeight="1">
      <c r="A350" s="45">
        <v>44400</v>
      </c>
      <c r="B350" s="29" t="s">
        <v>23</v>
      </c>
      <c r="C350" s="29" t="s">
        <v>81</v>
      </c>
      <c r="D350" s="21" t="s">
        <v>25</v>
      </c>
      <c r="E350" s="30" t="s">
        <v>53</v>
      </c>
      <c r="F350" s="20" t="s">
        <v>18</v>
      </c>
    </row>
    <row r="351" spans="1:6" s="20" customFormat="1" ht="40" customHeight="1">
      <c r="A351" s="45">
        <v>44400</v>
      </c>
      <c r="B351" s="28" t="s">
        <v>105</v>
      </c>
      <c r="C351" s="28" t="s">
        <v>221</v>
      </c>
      <c r="D351" s="20" t="s">
        <v>201</v>
      </c>
      <c r="E351" s="30" t="s">
        <v>28</v>
      </c>
      <c r="F351" s="20" t="s">
        <v>18</v>
      </c>
    </row>
    <row r="352" spans="1:6" ht="40" customHeight="1">
      <c r="A352" s="42">
        <v>44403</v>
      </c>
      <c r="B352" s="43" t="s">
        <v>42</v>
      </c>
      <c r="C352" s="43" t="s">
        <v>225</v>
      </c>
      <c r="D352" s="44" t="s">
        <v>64</v>
      </c>
      <c r="E352" s="50" t="s">
        <v>17</v>
      </c>
      <c r="F352" s="20" t="s">
        <v>18</v>
      </c>
    </row>
    <row r="353" spans="1:6" ht="40" customHeight="1">
      <c r="A353" s="42">
        <v>44403</v>
      </c>
      <c r="B353" s="43" t="s">
        <v>42</v>
      </c>
      <c r="C353" s="43" t="s">
        <v>329</v>
      </c>
      <c r="D353" s="44" t="s">
        <v>44</v>
      </c>
      <c r="E353" s="50" t="s">
        <v>17</v>
      </c>
      <c r="F353" s="20" t="s">
        <v>18</v>
      </c>
    </row>
    <row r="354" spans="1:6" ht="40" customHeight="1">
      <c r="A354" s="45">
        <v>44403</v>
      </c>
      <c r="B354" s="28" t="s">
        <v>105</v>
      </c>
      <c r="C354" s="28" t="s">
        <v>221</v>
      </c>
      <c r="D354" s="20" t="s">
        <v>201</v>
      </c>
      <c r="E354" s="30" t="s">
        <v>28</v>
      </c>
      <c r="F354" s="20" t="s">
        <v>18</v>
      </c>
    </row>
    <row r="355" spans="1:6" s="44" customFormat="1" ht="40" customHeight="1">
      <c r="A355" s="56">
        <v>44403</v>
      </c>
      <c r="B355" s="28" t="s">
        <v>74</v>
      </c>
      <c r="C355" s="59" t="s">
        <v>224</v>
      </c>
      <c r="D355" s="20" t="s">
        <v>16</v>
      </c>
      <c r="E355" s="27" t="s">
        <v>127</v>
      </c>
      <c r="F355" s="20" t="s">
        <v>32</v>
      </c>
    </row>
    <row r="356" spans="1:6" s="44" customFormat="1" ht="40" customHeight="1">
      <c r="A356" s="25">
        <v>44403</v>
      </c>
      <c r="B356" s="26" t="s">
        <v>56</v>
      </c>
      <c r="C356" s="26" t="s">
        <v>223</v>
      </c>
      <c r="D356" s="26" t="s">
        <v>31</v>
      </c>
      <c r="E356" s="27" t="s">
        <v>28</v>
      </c>
      <c r="F356" s="20" t="s">
        <v>18</v>
      </c>
    </row>
    <row r="357" spans="1:6" s="44" customFormat="1" ht="40" customHeight="1">
      <c r="A357" s="42">
        <v>44404</v>
      </c>
      <c r="B357" s="43" t="s">
        <v>42</v>
      </c>
      <c r="C357" s="43" t="s">
        <v>226</v>
      </c>
      <c r="D357" s="44" t="s">
        <v>44</v>
      </c>
      <c r="E357" s="50" t="s">
        <v>17</v>
      </c>
      <c r="F357" s="20" t="s">
        <v>18</v>
      </c>
    </row>
    <row r="358" spans="1:6" s="44" customFormat="1" ht="40" customHeight="1">
      <c r="A358" s="42">
        <v>44404</v>
      </c>
      <c r="B358" s="43" t="s">
        <v>42</v>
      </c>
      <c r="C358" s="43" t="s">
        <v>327</v>
      </c>
      <c r="D358" s="44" t="s">
        <v>64</v>
      </c>
      <c r="E358" s="50" t="s">
        <v>17</v>
      </c>
      <c r="F358" s="20" t="s">
        <v>18</v>
      </c>
    </row>
    <row r="359" spans="1:6" ht="40" customHeight="1">
      <c r="A359" s="45">
        <v>44404</v>
      </c>
      <c r="B359" s="28" t="s">
        <v>105</v>
      </c>
      <c r="C359" s="28" t="s">
        <v>221</v>
      </c>
      <c r="D359" s="20" t="s">
        <v>201</v>
      </c>
      <c r="E359" s="30" t="s">
        <v>28</v>
      </c>
      <c r="F359" s="20" t="s">
        <v>18</v>
      </c>
    </row>
    <row r="360" spans="1:6" ht="40" customHeight="1">
      <c r="A360" s="56">
        <v>44404</v>
      </c>
      <c r="B360" s="28" t="s">
        <v>74</v>
      </c>
      <c r="C360" s="59" t="s">
        <v>224</v>
      </c>
      <c r="D360" s="20" t="s">
        <v>31</v>
      </c>
      <c r="E360" s="27" t="s">
        <v>127</v>
      </c>
      <c r="F360" s="20" t="s">
        <v>32</v>
      </c>
    </row>
    <row r="361" spans="1:6" s="20" customFormat="1" ht="40" customHeight="1">
      <c r="A361" s="56">
        <v>44405</v>
      </c>
      <c r="B361" s="28" t="s">
        <v>23</v>
      </c>
      <c r="C361" s="59" t="s">
        <v>107</v>
      </c>
      <c r="D361" s="20" t="s">
        <v>25</v>
      </c>
      <c r="E361" s="27" t="s">
        <v>17</v>
      </c>
      <c r="F361" s="20" t="s">
        <v>18</v>
      </c>
    </row>
    <row r="362" spans="1:6" ht="40" customHeight="1">
      <c r="A362" s="42">
        <v>44405</v>
      </c>
      <c r="B362" s="43" t="s">
        <v>42</v>
      </c>
      <c r="C362" s="43" t="s">
        <v>307</v>
      </c>
      <c r="D362" s="44" t="s">
        <v>64</v>
      </c>
      <c r="E362" s="50" t="s">
        <v>92</v>
      </c>
      <c r="F362" s="20" t="s">
        <v>32</v>
      </c>
    </row>
    <row r="363" spans="1:6" ht="40" customHeight="1">
      <c r="A363" s="55">
        <v>44405</v>
      </c>
      <c r="B363" s="23" t="s">
        <v>50</v>
      </c>
      <c r="C363" s="47" t="s">
        <v>218</v>
      </c>
      <c r="D363" s="20"/>
      <c r="F363" s="24" t="s">
        <v>269</v>
      </c>
    </row>
    <row r="364" spans="1:6" ht="40" customHeight="1">
      <c r="A364" s="45">
        <v>44405</v>
      </c>
      <c r="B364" s="28" t="s">
        <v>105</v>
      </c>
      <c r="C364" s="28" t="s">
        <v>221</v>
      </c>
      <c r="D364" s="20" t="s">
        <v>201</v>
      </c>
      <c r="E364" s="30" t="s">
        <v>28</v>
      </c>
      <c r="F364" s="20" t="s">
        <v>18</v>
      </c>
    </row>
    <row r="365" spans="1:6" s="44" customFormat="1" ht="40" customHeight="1">
      <c r="A365" s="25">
        <v>44405</v>
      </c>
      <c r="B365" s="26" t="s">
        <v>56</v>
      </c>
      <c r="C365" s="26" t="s">
        <v>227</v>
      </c>
      <c r="D365" s="26" t="s">
        <v>16</v>
      </c>
      <c r="E365" s="27" t="s">
        <v>17</v>
      </c>
      <c r="F365" s="20" t="s">
        <v>18</v>
      </c>
    </row>
    <row r="366" spans="1:6" ht="40" customHeight="1">
      <c r="A366" s="22">
        <v>44406</v>
      </c>
      <c r="B366" s="29" t="s">
        <v>23</v>
      </c>
      <c r="C366" s="29" t="s">
        <v>108</v>
      </c>
      <c r="D366" s="20" t="s">
        <v>25</v>
      </c>
      <c r="E366" s="24" t="s">
        <v>17</v>
      </c>
      <c r="F366" s="20" t="s">
        <v>49</v>
      </c>
    </row>
    <row r="367" spans="1:6" ht="40" customHeight="1">
      <c r="A367" s="42">
        <v>44406</v>
      </c>
      <c r="B367" s="43" t="s">
        <v>42</v>
      </c>
      <c r="C367" s="43" t="s">
        <v>230</v>
      </c>
      <c r="D367" s="44" t="s">
        <v>64</v>
      </c>
      <c r="E367" s="71" t="s">
        <v>92</v>
      </c>
      <c r="F367" s="20" t="s">
        <v>93</v>
      </c>
    </row>
    <row r="368" spans="1:6" ht="40" customHeight="1">
      <c r="A368" s="35">
        <v>44406</v>
      </c>
      <c r="B368" s="15" t="s">
        <v>74</v>
      </c>
      <c r="C368" s="15" t="s">
        <v>229</v>
      </c>
      <c r="D368" s="19" t="s">
        <v>25</v>
      </c>
      <c r="E368" s="36" t="s">
        <v>17</v>
      </c>
      <c r="F368" s="19" t="s">
        <v>12</v>
      </c>
    </row>
    <row r="369" spans="1:6" s="20" customFormat="1" ht="40" customHeight="1">
      <c r="A369" s="45">
        <v>44406</v>
      </c>
      <c r="B369" s="28" t="s">
        <v>105</v>
      </c>
      <c r="C369" s="28" t="s">
        <v>221</v>
      </c>
      <c r="D369" s="20" t="s">
        <v>201</v>
      </c>
      <c r="E369" s="30" t="s">
        <v>28</v>
      </c>
      <c r="F369" s="20" t="s">
        <v>18</v>
      </c>
    </row>
    <row r="370" spans="1:6" s="44" customFormat="1" ht="40" customHeight="1">
      <c r="A370" s="25">
        <v>44406</v>
      </c>
      <c r="B370" s="26" t="s">
        <v>56</v>
      </c>
      <c r="C370" s="26" t="s">
        <v>228</v>
      </c>
      <c r="D370" s="26" t="s">
        <v>16</v>
      </c>
      <c r="E370" s="27" t="s">
        <v>17</v>
      </c>
      <c r="F370" s="20" t="s">
        <v>93</v>
      </c>
    </row>
    <row r="371" spans="1:6" ht="40" customHeight="1">
      <c r="A371" s="35">
        <v>44407</v>
      </c>
      <c r="B371" s="14" t="s">
        <v>47</v>
      </c>
      <c r="C371" s="94" t="s">
        <v>12</v>
      </c>
      <c r="D371" s="95"/>
      <c r="E371" s="19"/>
      <c r="F371" s="18" t="s">
        <v>12</v>
      </c>
    </row>
    <row r="372" spans="1:6" ht="40" customHeight="1">
      <c r="A372" s="22">
        <v>44407</v>
      </c>
      <c r="B372" s="29" t="s">
        <v>23</v>
      </c>
      <c r="C372" s="29" t="s">
        <v>137</v>
      </c>
      <c r="D372" s="20" t="s">
        <v>25</v>
      </c>
      <c r="E372" s="24" t="s">
        <v>17</v>
      </c>
      <c r="F372" s="20" t="s">
        <v>18</v>
      </c>
    </row>
    <row r="373" spans="1:6" ht="40" customHeight="1">
      <c r="A373" s="45">
        <v>44407</v>
      </c>
      <c r="B373" s="28" t="s">
        <v>105</v>
      </c>
      <c r="C373" s="28" t="s">
        <v>221</v>
      </c>
      <c r="D373" s="20" t="s">
        <v>201</v>
      </c>
      <c r="E373" s="30" t="s">
        <v>28</v>
      </c>
      <c r="F373" s="20" t="s">
        <v>18</v>
      </c>
    </row>
    <row r="374" spans="1:6" ht="40" customHeight="1">
      <c r="A374" s="25">
        <v>44407</v>
      </c>
      <c r="B374" s="26" t="s">
        <v>56</v>
      </c>
      <c r="C374" s="26" t="s">
        <v>231</v>
      </c>
      <c r="D374" s="26" t="s">
        <v>31</v>
      </c>
      <c r="E374" s="27" t="s">
        <v>17</v>
      </c>
      <c r="F374" s="20" t="s">
        <v>93</v>
      </c>
    </row>
    <row r="375" spans="1:6" ht="40" customHeight="1">
      <c r="A375" s="46">
        <v>44410</v>
      </c>
      <c r="B375" s="26" t="s">
        <v>70</v>
      </c>
      <c r="C375" s="26" t="s">
        <v>129</v>
      </c>
      <c r="D375" s="91" t="s">
        <v>31</v>
      </c>
      <c r="E375" s="27" t="s">
        <v>28</v>
      </c>
      <c r="F375" s="91" t="s">
        <v>37</v>
      </c>
    </row>
    <row r="376" spans="1:6" ht="40" customHeight="1">
      <c r="A376" s="46">
        <v>44410</v>
      </c>
      <c r="B376" s="26" t="s">
        <v>14</v>
      </c>
      <c r="C376" s="26" t="s">
        <v>152</v>
      </c>
      <c r="D376" s="91" t="s">
        <v>16</v>
      </c>
      <c r="E376" s="27" t="s">
        <v>28</v>
      </c>
      <c r="F376" s="91" t="s">
        <v>18</v>
      </c>
    </row>
    <row r="377" spans="1:6" ht="40" customHeight="1">
      <c r="A377" s="46">
        <v>44410</v>
      </c>
      <c r="B377" s="26" t="s">
        <v>70</v>
      </c>
      <c r="C377" s="26" t="s">
        <v>164</v>
      </c>
      <c r="D377" s="91" t="s">
        <v>31</v>
      </c>
      <c r="E377" s="27" t="s">
        <v>17</v>
      </c>
      <c r="F377" s="91" t="s">
        <v>49</v>
      </c>
    </row>
    <row r="378" spans="1:6" ht="40" customHeight="1">
      <c r="A378" s="13">
        <v>44411</v>
      </c>
      <c r="B378" s="14" t="s">
        <v>42</v>
      </c>
      <c r="C378" s="15" t="s">
        <v>162</v>
      </c>
      <c r="D378" s="19" t="s">
        <v>44</v>
      </c>
      <c r="E378" s="18" t="s">
        <v>17</v>
      </c>
      <c r="F378" s="19" t="s">
        <v>12</v>
      </c>
    </row>
    <row r="379" spans="1:6" ht="40" customHeight="1">
      <c r="A379" s="46">
        <v>44411</v>
      </c>
      <c r="B379" s="26" t="s">
        <v>14</v>
      </c>
      <c r="C379" s="26" t="s">
        <v>69</v>
      </c>
      <c r="D379" s="91" t="s">
        <v>21</v>
      </c>
      <c r="E379" s="27" t="s">
        <v>17</v>
      </c>
      <c r="F379" s="91" t="s">
        <v>18</v>
      </c>
    </row>
    <row r="380" spans="1:6" ht="40" customHeight="1">
      <c r="A380" s="46">
        <v>44411</v>
      </c>
      <c r="B380" s="26" t="s">
        <v>70</v>
      </c>
      <c r="C380" s="26" t="s">
        <v>117</v>
      </c>
      <c r="D380" s="91" t="s">
        <v>31</v>
      </c>
      <c r="E380" s="27" t="s">
        <v>28</v>
      </c>
      <c r="F380" s="91" t="s">
        <v>37</v>
      </c>
    </row>
    <row r="381" spans="1:6" ht="40" customHeight="1">
      <c r="A381" s="46">
        <v>44411</v>
      </c>
      <c r="B381" s="26" t="s">
        <v>70</v>
      </c>
      <c r="C381" s="26" t="s">
        <v>171</v>
      </c>
      <c r="D381" s="91" t="s">
        <v>21</v>
      </c>
      <c r="E381" s="27" t="s">
        <v>17</v>
      </c>
      <c r="F381" s="91" t="s">
        <v>18</v>
      </c>
    </row>
    <row r="382" spans="1:6" ht="40" customHeight="1">
      <c r="A382" s="46">
        <v>44411</v>
      </c>
      <c r="B382" s="26" t="s">
        <v>14</v>
      </c>
      <c r="C382" s="26" t="s">
        <v>171</v>
      </c>
      <c r="D382" s="91" t="s">
        <v>21</v>
      </c>
      <c r="E382" s="27" t="s">
        <v>17</v>
      </c>
      <c r="F382" s="91" t="s">
        <v>18</v>
      </c>
    </row>
    <row r="383" spans="1:6" ht="40" customHeight="1">
      <c r="A383" s="46">
        <v>44412</v>
      </c>
      <c r="B383" s="26" t="s">
        <v>70</v>
      </c>
      <c r="C383" s="26" t="s">
        <v>66</v>
      </c>
      <c r="D383" s="91" t="s">
        <v>31</v>
      </c>
      <c r="E383" s="27" t="s">
        <v>28</v>
      </c>
      <c r="F383" s="91" t="s">
        <v>49</v>
      </c>
    </row>
    <row r="384" spans="1:6" ht="40" customHeight="1">
      <c r="A384" s="46">
        <v>44412</v>
      </c>
      <c r="B384" s="26" t="s">
        <v>14</v>
      </c>
      <c r="C384" s="26" t="s">
        <v>66</v>
      </c>
      <c r="D384" s="91" t="s">
        <v>31</v>
      </c>
      <c r="E384" s="27" t="s">
        <v>28</v>
      </c>
      <c r="F384" s="91" t="s">
        <v>49</v>
      </c>
    </row>
    <row r="385" spans="1:6" ht="40" customHeight="1">
      <c r="A385" s="46">
        <v>44412</v>
      </c>
      <c r="B385" s="26" t="s">
        <v>70</v>
      </c>
      <c r="C385" s="26" t="s">
        <v>129</v>
      </c>
      <c r="D385" s="91" t="s">
        <v>31</v>
      </c>
      <c r="E385" s="27" t="s">
        <v>17</v>
      </c>
      <c r="F385" s="91" t="s">
        <v>18</v>
      </c>
    </row>
    <row r="386" spans="1:6" ht="40" customHeight="1">
      <c r="A386" s="46">
        <v>44412</v>
      </c>
      <c r="B386" s="26" t="s">
        <v>14</v>
      </c>
      <c r="C386" s="26" t="s">
        <v>129</v>
      </c>
      <c r="D386" s="91" t="s">
        <v>31</v>
      </c>
      <c r="E386" s="27" t="s">
        <v>17</v>
      </c>
      <c r="F386" s="91" t="s">
        <v>18</v>
      </c>
    </row>
    <row r="387" spans="1:6" ht="40" customHeight="1">
      <c r="A387" s="25">
        <v>44412</v>
      </c>
      <c r="B387" s="26" t="s">
        <v>97</v>
      </c>
      <c r="C387" s="26" t="s">
        <v>233</v>
      </c>
      <c r="D387" s="26" t="s">
        <v>31</v>
      </c>
      <c r="E387" s="58" t="s">
        <v>17</v>
      </c>
      <c r="F387" s="91" t="s">
        <v>18</v>
      </c>
    </row>
    <row r="388" spans="1:6" ht="40" customHeight="1">
      <c r="A388" s="46">
        <v>44413</v>
      </c>
      <c r="B388" s="26" t="s">
        <v>70</v>
      </c>
      <c r="C388" s="26" t="s">
        <v>164</v>
      </c>
      <c r="D388" s="91" t="s">
        <v>31</v>
      </c>
      <c r="E388" s="27" t="s">
        <v>17</v>
      </c>
      <c r="F388" s="91" t="s">
        <v>37</v>
      </c>
    </row>
    <row r="389" spans="1:6" ht="40" customHeight="1">
      <c r="A389" s="46">
        <v>44413</v>
      </c>
      <c r="B389" s="26" t="s">
        <v>59</v>
      </c>
      <c r="C389" s="26" t="s">
        <v>167</v>
      </c>
      <c r="D389" s="91" t="s">
        <v>31</v>
      </c>
      <c r="E389" s="27" t="s">
        <v>28</v>
      </c>
      <c r="F389" s="91" t="s">
        <v>61</v>
      </c>
    </row>
    <row r="390" spans="1:6" ht="40" customHeight="1">
      <c r="A390" s="46">
        <v>44413</v>
      </c>
      <c r="B390" s="26" t="s">
        <v>59</v>
      </c>
      <c r="C390" s="26" t="s">
        <v>234</v>
      </c>
      <c r="D390" s="91" t="s">
        <v>21</v>
      </c>
      <c r="E390" s="27" t="s">
        <v>17</v>
      </c>
      <c r="F390" s="91" t="s">
        <v>18</v>
      </c>
    </row>
    <row r="391" spans="1:6" ht="40" customHeight="1">
      <c r="A391" s="25">
        <v>44413</v>
      </c>
      <c r="B391" s="26" t="s">
        <v>97</v>
      </c>
      <c r="C391" s="26" t="s">
        <v>235</v>
      </c>
      <c r="D391" s="26" t="s">
        <v>31</v>
      </c>
      <c r="E391" s="58" t="s">
        <v>17</v>
      </c>
      <c r="F391" s="91" t="s">
        <v>18</v>
      </c>
    </row>
    <row r="392" spans="1:6" ht="40" customHeight="1">
      <c r="A392" s="75">
        <v>44414</v>
      </c>
      <c r="B392" s="84" t="s">
        <v>42</v>
      </c>
      <c r="C392" s="84" t="s">
        <v>236</v>
      </c>
      <c r="D392" s="85" t="s">
        <v>44</v>
      </c>
      <c r="E392" s="86" t="s">
        <v>92</v>
      </c>
      <c r="F392" s="19" t="s">
        <v>12</v>
      </c>
    </row>
    <row r="393" spans="1:6" s="44" customFormat="1" ht="40" customHeight="1">
      <c r="A393" s="75">
        <v>44414</v>
      </c>
      <c r="B393" s="84" t="s">
        <v>42</v>
      </c>
      <c r="C393" s="84" t="s">
        <v>237</v>
      </c>
      <c r="D393" s="85" t="s">
        <v>181</v>
      </c>
      <c r="E393" s="86" t="s">
        <v>92</v>
      </c>
      <c r="F393" s="19" t="s">
        <v>12</v>
      </c>
    </row>
    <row r="394" spans="1:6" s="44" customFormat="1" ht="40" customHeight="1">
      <c r="A394" s="42">
        <v>44417</v>
      </c>
      <c r="B394" s="26" t="s">
        <v>65</v>
      </c>
      <c r="C394" s="26" t="s">
        <v>128</v>
      </c>
      <c r="D394" s="91" t="s">
        <v>31</v>
      </c>
      <c r="E394" s="27" t="s">
        <v>28</v>
      </c>
      <c r="F394" s="91" t="s">
        <v>49</v>
      </c>
    </row>
    <row r="395" spans="1:6" s="44" customFormat="1" ht="40" customHeight="1">
      <c r="A395" s="42">
        <v>44417</v>
      </c>
      <c r="B395" s="26" t="s">
        <v>65</v>
      </c>
      <c r="C395" s="26" t="s">
        <v>123</v>
      </c>
      <c r="D395" s="91" t="s">
        <v>16</v>
      </c>
      <c r="E395" s="27" t="s">
        <v>28</v>
      </c>
      <c r="F395" s="91" t="s">
        <v>49</v>
      </c>
    </row>
    <row r="396" spans="1:6" s="20" customFormat="1" ht="40" customHeight="1">
      <c r="A396" s="56">
        <v>44417</v>
      </c>
      <c r="B396" s="28" t="s">
        <v>74</v>
      </c>
      <c r="C396" s="28" t="s">
        <v>239</v>
      </c>
      <c r="D396" s="20" t="s">
        <v>16</v>
      </c>
      <c r="E396" s="27" t="s">
        <v>17</v>
      </c>
      <c r="F396" s="20" t="s">
        <v>49</v>
      </c>
    </row>
    <row r="397" spans="1:6" ht="40" customHeight="1">
      <c r="A397" s="46">
        <v>44417</v>
      </c>
      <c r="B397" s="26" t="s">
        <v>70</v>
      </c>
      <c r="C397" s="26" t="s">
        <v>78</v>
      </c>
      <c r="D397" s="91" t="s">
        <v>16</v>
      </c>
      <c r="E397" s="27" t="s">
        <v>17</v>
      </c>
      <c r="F397" s="91" t="s">
        <v>37</v>
      </c>
    </row>
    <row r="398" spans="1:6" ht="40" customHeight="1">
      <c r="A398" s="46">
        <v>44417</v>
      </c>
      <c r="B398" s="26" t="s">
        <v>35</v>
      </c>
      <c r="C398" s="26" t="s">
        <v>78</v>
      </c>
      <c r="D398" s="91" t="s">
        <v>31</v>
      </c>
      <c r="E398" s="27" t="s">
        <v>17</v>
      </c>
      <c r="F398" s="91" t="s">
        <v>37</v>
      </c>
    </row>
    <row r="399" spans="1:6" ht="40" customHeight="1">
      <c r="A399" s="46">
        <v>44417</v>
      </c>
      <c r="B399" s="26" t="s">
        <v>70</v>
      </c>
      <c r="C399" s="26" t="s">
        <v>76</v>
      </c>
      <c r="D399" s="91" t="s">
        <v>16</v>
      </c>
      <c r="E399" s="27" t="s">
        <v>17</v>
      </c>
      <c r="F399" s="91" t="s">
        <v>37</v>
      </c>
    </row>
    <row r="400" spans="1:6" ht="40" customHeight="1">
      <c r="A400" s="46">
        <v>44417</v>
      </c>
      <c r="B400" s="26" t="s">
        <v>35</v>
      </c>
      <c r="C400" s="26" t="s">
        <v>76</v>
      </c>
      <c r="D400" s="91" t="s">
        <v>31</v>
      </c>
      <c r="E400" s="27" t="s">
        <v>17</v>
      </c>
      <c r="F400" s="91" t="s">
        <v>37</v>
      </c>
    </row>
    <row r="401" spans="1:6" ht="40" customHeight="1">
      <c r="A401" s="46">
        <v>44417</v>
      </c>
      <c r="B401" s="26" t="s">
        <v>70</v>
      </c>
      <c r="C401" s="26" t="s">
        <v>71</v>
      </c>
      <c r="D401" s="91" t="s">
        <v>16</v>
      </c>
      <c r="E401" s="27" t="s">
        <v>17</v>
      </c>
      <c r="F401" s="91" t="s">
        <v>37</v>
      </c>
    </row>
    <row r="402" spans="1:6" s="20" customFormat="1" ht="40" customHeight="1">
      <c r="A402" s="46">
        <v>44417</v>
      </c>
      <c r="B402" s="26" t="s">
        <v>35</v>
      </c>
      <c r="C402" s="26" t="s">
        <v>71</v>
      </c>
      <c r="D402" s="91" t="s">
        <v>31</v>
      </c>
      <c r="E402" s="27" t="s">
        <v>17</v>
      </c>
      <c r="F402" s="91" t="s">
        <v>37</v>
      </c>
    </row>
    <row r="403" spans="1:6" s="20" customFormat="1" ht="40" customHeight="1">
      <c r="A403" s="56">
        <v>44418</v>
      </c>
      <c r="B403" s="26" t="s">
        <v>65</v>
      </c>
      <c r="C403" s="26" t="s">
        <v>128</v>
      </c>
      <c r="D403" s="91" t="s">
        <v>31</v>
      </c>
      <c r="E403" s="27" t="s">
        <v>17</v>
      </c>
      <c r="F403" s="91" t="s">
        <v>61</v>
      </c>
    </row>
    <row r="404" spans="1:6" s="20" customFormat="1" ht="40" customHeight="1">
      <c r="A404" s="56">
        <v>44418</v>
      </c>
      <c r="B404" s="26" t="s">
        <v>65</v>
      </c>
      <c r="C404" s="26" t="s">
        <v>77</v>
      </c>
      <c r="D404" s="91" t="s">
        <v>21</v>
      </c>
      <c r="E404" s="27" t="s">
        <v>17</v>
      </c>
      <c r="F404" s="91" t="s">
        <v>49</v>
      </c>
    </row>
    <row r="405" spans="1:6" ht="40" customHeight="1">
      <c r="A405" s="56">
        <v>44418</v>
      </c>
      <c r="B405" s="28" t="s">
        <v>74</v>
      </c>
      <c r="C405" s="26" t="s">
        <v>240</v>
      </c>
      <c r="D405" s="20" t="s">
        <v>16</v>
      </c>
      <c r="E405" s="27" t="s">
        <v>17</v>
      </c>
      <c r="F405" s="20" t="s">
        <v>18</v>
      </c>
    </row>
    <row r="406" spans="1:6" ht="40" customHeight="1">
      <c r="A406" s="46">
        <v>44418</v>
      </c>
      <c r="B406" s="26" t="s">
        <v>35</v>
      </c>
      <c r="C406" s="26" t="s">
        <v>116</v>
      </c>
      <c r="D406" s="91" t="s">
        <v>31</v>
      </c>
      <c r="E406" s="27" t="s">
        <v>28</v>
      </c>
      <c r="F406" s="91" t="s">
        <v>18</v>
      </c>
    </row>
    <row r="407" spans="1:6" ht="40" customHeight="1">
      <c r="A407" s="56">
        <v>44418</v>
      </c>
      <c r="B407" s="26" t="s">
        <v>59</v>
      </c>
      <c r="C407" s="26" t="s">
        <v>161</v>
      </c>
      <c r="D407" s="91" t="s">
        <v>31</v>
      </c>
      <c r="E407" s="27" t="s">
        <v>17</v>
      </c>
      <c r="F407" s="91" t="s">
        <v>49</v>
      </c>
    </row>
    <row r="408" spans="1:6" ht="40" customHeight="1">
      <c r="A408" s="56">
        <v>44418</v>
      </c>
      <c r="B408" s="26" t="s">
        <v>59</v>
      </c>
      <c r="C408" s="26" t="s">
        <v>130</v>
      </c>
      <c r="D408" s="91" t="s">
        <v>31</v>
      </c>
      <c r="E408" s="27" t="s">
        <v>28</v>
      </c>
      <c r="F408" s="91" t="s">
        <v>61</v>
      </c>
    </row>
    <row r="409" spans="1:6" ht="40" customHeight="1">
      <c r="A409" s="56">
        <v>44418</v>
      </c>
      <c r="B409" s="26" t="s">
        <v>59</v>
      </c>
      <c r="C409" s="26" t="s">
        <v>111</v>
      </c>
      <c r="D409" s="91" t="s">
        <v>16</v>
      </c>
      <c r="E409" s="27" t="s">
        <v>17</v>
      </c>
      <c r="F409" s="91" t="s">
        <v>49</v>
      </c>
    </row>
    <row r="410" spans="1:6" ht="40" customHeight="1">
      <c r="A410" s="45">
        <v>44419</v>
      </c>
      <c r="B410" s="26" t="s">
        <v>65</v>
      </c>
      <c r="C410" s="26" t="s">
        <v>232</v>
      </c>
      <c r="D410" s="91" t="s">
        <v>21</v>
      </c>
      <c r="E410" s="27" t="s">
        <v>17</v>
      </c>
      <c r="F410" s="91" t="s">
        <v>18</v>
      </c>
    </row>
    <row r="411" spans="1:6" s="20" customFormat="1" ht="40" customHeight="1">
      <c r="A411" s="56">
        <v>44419</v>
      </c>
      <c r="B411" s="28" t="s">
        <v>74</v>
      </c>
      <c r="C411" s="28" t="s">
        <v>239</v>
      </c>
      <c r="D411" s="20" t="s">
        <v>31</v>
      </c>
      <c r="E411" s="27" t="s">
        <v>17</v>
      </c>
      <c r="F411" s="20" t="s">
        <v>49</v>
      </c>
    </row>
    <row r="412" spans="1:6" s="20" customFormat="1" ht="40" customHeight="1">
      <c r="A412" s="45">
        <v>44419</v>
      </c>
      <c r="B412" s="26" t="s">
        <v>65</v>
      </c>
      <c r="C412" s="26" t="s">
        <v>157</v>
      </c>
      <c r="D412" s="91" t="s">
        <v>31</v>
      </c>
      <c r="E412" s="27" t="s">
        <v>28</v>
      </c>
      <c r="F412" s="91" t="s">
        <v>18</v>
      </c>
    </row>
    <row r="413" spans="1:6" s="20" customFormat="1" ht="40" customHeight="1">
      <c r="A413" s="45">
        <v>44419</v>
      </c>
      <c r="B413" s="26" t="s">
        <v>59</v>
      </c>
      <c r="C413" s="26" t="s">
        <v>157</v>
      </c>
      <c r="D413" s="91" t="s">
        <v>31</v>
      </c>
      <c r="E413" s="27" t="s">
        <v>28</v>
      </c>
      <c r="F413" s="91" t="s">
        <v>18</v>
      </c>
    </row>
    <row r="414" spans="1:6" s="20" customFormat="1" ht="40" customHeight="1">
      <c r="A414" s="13">
        <v>44419</v>
      </c>
      <c r="B414" s="14" t="s">
        <v>105</v>
      </c>
      <c r="C414" s="14" t="s">
        <v>241</v>
      </c>
      <c r="D414" s="19" t="s">
        <v>201</v>
      </c>
      <c r="E414" s="18"/>
      <c r="F414" s="19" t="s">
        <v>12</v>
      </c>
    </row>
    <row r="415" spans="1:6" s="20" customFormat="1" ht="40" customHeight="1">
      <c r="A415" s="45">
        <v>44419</v>
      </c>
      <c r="B415" s="26" t="s">
        <v>59</v>
      </c>
      <c r="C415" s="26" t="s">
        <v>60</v>
      </c>
      <c r="D415" s="91" t="s">
        <v>31</v>
      </c>
      <c r="E415" s="27" t="s">
        <v>17</v>
      </c>
      <c r="F415" s="91" t="s">
        <v>61</v>
      </c>
    </row>
    <row r="416" spans="1:6" s="20" customFormat="1" ht="40" customHeight="1">
      <c r="A416" s="56">
        <v>44420</v>
      </c>
      <c r="B416" s="28" t="s">
        <v>74</v>
      </c>
      <c r="C416" s="83" t="s">
        <v>242</v>
      </c>
      <c r="D416" s="20" t="s">
        <v>31</v>
      </c>
      <c r="E416" s="30" t="s">
        <v>17</v>
      </c>
      <c r="F416" s="20" t="s">
        <v>49</v>
      </c>
    </row>
    <row r="417" spans="1:6" s="20" customFormat="1" ht="40" customHeight="1">
      <c r="A417" s="56">
        <v>44420</v>
      </c>
      <c r="B417" s="26" t="s">
        <v>65</v>
      </c>
      <c r="C417" s="26" t="s">
        <v>72</v>
      </c>
      <c r="D417" s="91" t="s">
        <v>31</v>
      </c>
      <c r="E417" s="27" t="s">
        <v>17</v>
      </c>
      <c r="F417" s="91" t="s">
        <v>304</v>
      </c>
    </row>
    <row r="418" spans="1:6" s="20" customFormat="1" ht="40" customHeight="1">
      <c r="A418" s="56">
        <v>44420</v>
      </c>
      <c r="B418" s="26" t="s">
        <v>65</v>
      </c>
      <c r="C418" s="26" t="s">
        <v>123</v>
      </c>
      <c r="D418" s="91" t="s">
        <v>16</v>
      </c>
      <c r="E418" s="27" t="s">
        <v>28</v>
      </c>
      <c r="F418" s="91" t="s">
        <v>18</v>
      </c>
    </row>
    <row r="419" spans="1:6" s="20" customFormat="1" ht="40" customHeight="1">
      <c r="A419" s="63">
        <v>44420</v>
      </c>
      <c r="B419" s="15" t="s">
        <v>56</v>
      </c>
      <c r="C419" s="15" t="s">
        <v>238</v>
      </c>
      <c r="D419" s="15" t="s">
        <v>64</v>
      </c>
      <c r="E419" s="36" t="s">
        <v>17</v>
      </c>
      <c r="F419" s="19" t="s">
        <v>12</v>
      </c>
    </row>
    <row r="420" spans="1:6" s="20" customFormat="1" ht="40" customHeight="1">
      <c r="A420" s="56">
        <v>44420</v>
      </c>
      <c r="B420" s="26" t="s">
        <v>59</v>
      </c>
      <c r="C420" s="26" t="s">
        <v>167</v>
      </c>
      <c r="D420" s="91" t="s">
        <v>31</v>
      </c>
      <c r="E420" s="27" t="s">
        <v>28</v>
      </c>
      <c r="F420" s="91" t="s">
        <v>61</v>
      </c>
    </row>
    <row r="421" spans="1:6" s="20" customFormat="1" ht="40" customHeight="1">
      <c r="A421" s="56">
        <v>44420</v>
      </c>
      <c r="B421" s="26" t="s">
        <v>59</v>
      </c>
      <c r="C421" s="26" t="s">
        <v>234</v>
      </c>
      <c r="D421" s="91" t="s">
        <v>21</v>
      </c>
      <c r="E421" s="27" t="s">
        <v>17</v>
      </c>
      <c r="F421" s="91" t="s">
        <v>18</v>
      </c>
    </row>
    <row r="422" spans="1:6" s="20" customFormat="1" ht="40" customHeight="1">
      <c r="A422" s="56">
        <v>44421</v>
      </c>
      <c r="B422" s="26" t="s">
        <v>65</v>
      </c>
      <c r="C422" s="26" t="s">
        <v>145</v>
      </c>
      <c r="D422" s="91" t="s">
        <v>21</v>
      </c>
      <c r="E422" s="27" t="s">
        <v>17</v>
      </c>
      <c r="F422" s="91" t="s">
        <v>18</v>
      </c>
    </row>
    <row r="423" spans="1:6" s="20" customFormat="1" ht="40" customHeight="1">
      <c r="A423" s="56">
        <v>44421</v>
      </c>
      <c r="B423" s="26" t="s">
        <v>65</v>
      </c>
      <c r="C423" s="26" t="s">
        <v>112</v>
      </c>
      <c r="D423" s="91" t="s">
        <v>16</v>
      </c>
      <c r="E423" s="27" t="s">
        <v>17</v>
      </c>
      <c r="F423" s="91" t="s">
        <v>61</v>
      </c>
    </row>
    <row r="424" spans="1:6" s="20" customFormat="1" ht="40" customHeight="1">
      <c r="A424" s="56">
        <v>44421</v>
      </c>
      <c r="B424" s="28" t="s">
        <v>74</v>
      </c>
      <c r="C424" s="59" t="s">
        <v>243</v>
      </c>
      <c r="D424" s="20" t="s">
        <v>16</v>
      </c>
      <c r="E424" s="30" t="s">
        <v>28</v>
      </c>
      <c r="F424" s="20" t="s">
        <v>49</v>
      </c>
    </row>
    <row r="425" spans="1:6" s="20" customFormat="1" ht="40" customHeight="1">
      <c r="A425" s="56">
        <v>44421</v>
      </c>
      <c r="B425" s="26" t="s">
        <v>59</v>
      </c>
      <c r="C425" s="26" t="s">
        <v>130</v>
      </c>
      <c r="D425" s="91" t="s">
        <v>31</v>
      </c>
      <c r="E425" s="27" t="s">
        <v>17</v>
      </c>
      <c r="F425" s="91" t="s">
        <v>18</v>
      </c>
    </row>
    <row r="426" spans="1:6" s="20" customFormat="1" ht="40" customHeight="1">
      <c r="A426" s="56">
        <v>44421</v>
      </c>
      <c r="B426" s="26" t="s">
        <v>59</v>
      </c>
      <c r="C426" s="26" t="s">
        <v>109</v>
      </c>
      <c r="D426" s="91" t="s">
        <v>16</v>
      </c>
      <c r="E426" s="27" t="s">
        <v>17</v>
      </c>
      <c r="F426" s="91" t="s">
        <v>18</v>
      </c>
    </row>
    <row r="427" spans="1:6" ht="40" customHeight="1">
      <c r="A427" s="13">
        <v>44424</v>
      </c>
      <c r="B427" s="14" t="s">
        <v>11</v>
      </c>
      <c r="C427" s="15" t="s">
        <v>12</v>
      </c>
      <c r="D427" s="16"/>
      <c r="E427" s="19"/>
      <c r="F427" s="19" t="s">
        <v>12</v>
      </c>
    </row>
    <row r="428" spans="1:6" s="20" customFormat="1" ht="40" customHeight="1">
      <c r="A428" s="56">
        <v>44424</v>
      </c>
      <c r="B428" s="28" t="s">
        <v>74</v>
      </c>
      <c r="C428" s="59" t="s">
        <v>244</v>
      </c>
      <c r="D428" s="20" t="s">
        <v>16</v>
      </c>
      <c r="E428" s="30" t="s">
        <v>127</v>
      </c>
      <c r="F428" s="20" t="s">
        <v>32</v>
      </c>
    </row>
    <row r="429" spans="1:6" ht="40" customHeight="1">
      <c r="A429" s="56">
        <v>44425</v>
      </c>
      <c r="B429" s="28" t="s">
        <v>74</v>
      </c>
      <c r="C429" s="59" t="s">
        <v>244</v>
      </c>
      <c r="D429" s="20" t="s">
        <v>31</v>
      </c>
      <c r="E429" s="30" t="s">
        <v>127</v>
      </c>
      <c r="F429" s="20" t="s">
        <v>32</v>
      </c>
    </row>
    <row r="430" spans="1:6" ht="40" customHeight="1">
      <c r="A430" s="56">
        <v>44426</v>
      </c>
      <c r="B430" s="28" t="s">
        <v>74</v>
      </c>
      <c r="C430" s="59" t="s">
        <v>245</v>
      </c>
      <c r="D430" s="20" t="s">
        <v>16</v>
      </c>
      <c r="E430" s="30" t="s">
        <v>92</v>
      </c>
      <c r="F430" s="20" t="s">
        <v>49</v>
      </c>
    </row>
    <row r="431" spans="1:6" ht="40" customHeight="1">
      <c r="A431" s="45">
        <v>44426</v>
      </c>
      <c r="B431" s="28" t="s">
        <v>105</v>
      </c>
      <c r="C431" s="28" t="s">
        <v>221</v>
      </c>
      <c r="D431" s="20" t="s">
        <v>31</v>
      </c>
      <c r="E431" s="30" t="s">
        <v>28</v>
      </c>
      <c r="F431" s="20" t="s">
        <v>18</v>
      </c>
    </row>
    <row r="432" spans="1:6" s="20" customFormat="1" ht="40" customHeight="1">
      <c r="A432" s="35">
        <v>44426</v>
      </c>
      <c r="B432" s="15" t="s">
        <v>97</v>
      </c>
      <c r="C432" s="15" t="s">
        <v>211</v>
      </c>
      <c r="D432" s="15" t="s">
        <v>31</v>
      </c>
      <c r="E432" s="61" t="s">
        <v>17</v>
      </c>
      <c r="F432" s="19" t="s">
        <v>12</v>
      </c>
    </row>
    <row r="433" spans="1:6" ht="40" customHeight="1">
      <c r="A433" s="45">
        <v>44427</v>
      </c>
      <c r="B433" s="29" t="s">
        <v>38</v>
      </c>
      <c r="C433" s="29" t="s">
        <v>39</v>
      </c>
      <c r="D433" s="21" t="s">
        <v>25</v>
      </c>
      <c r="E433" s="30" t="s">
        <v>17</v>
      </c>
      <c r="F433" s="21" t="s">
        <v>32</v>
      </c>
    </row>
    <row r="434" spans="1:6" ht="40" customHeight="1">
      <c r="A434" s="45">
        <v>44427</v>
      </c>
      <c r="B434" s="28" t="s">
        <v>105</v>
      </c>
      <c r="C434" s="28" t="s">
        <v>221</v>
      </c>
      <c r="D434" s="20" t="s">
        <v>31</v>
      </c>
      <c r="E434" s="30" t="s">
        <v>28</v>
      </c>
      <c r="F434" s="20" t="s">
        <v>18</v>
      </c>
    </row>
    <row r="435" spans="1:6" ht="40" customHeight="1">
      <c r="A435" s="45">
        <v>44428</v>
      </c>
      <c r="B435" s="28" t="s">
        <v>105</v>
      </c>
      <c r="C435" s="28" t="s">
        <v>221</v>
      </c>
      <c r="D435" s="20" t="s">
        <v>31</v>
      </c>
      <c r="E435" s="30" t="s">
        <v>28</v>
      </c>
      <c r="F435" s="20" t="s">
        <v>18</v>
      </c>
    </row>
    <row r="436" spans="1:6" s="20" customFormat="1" ht="40" customHeight="1">
      <c r="A436" s="63">
        <v>44432</v>
      </c>
      <c r="B436" s="14" t="s">
        <v>74</v>
      </c>
      <c r="C436" s="87" t="s">
        <v>246</v>
      </c>
      <c r="D436" s="19" t="s">
        <v>25</v>
      </c>
      <c r="E436" s="18" t="s">
        <v>53</v>
      </c>
      <c r="F436" s="19" t="s">
        <v>12</v>
      </c>
    </row>
    <row r="437" spans="1:6" s="20" customFormat="1" ht="40" customHeight="1">
      <c r="A437" s="56">
        <v>44435</v>
      </c>
      <c r="B437" s="29" t="s">
        <v>23</v>
      </c>
      <c r="C437" s="29" t="s">
        <v>24</v>
      </c>
      <c r="D437" s="20" t="s">
        <v>25</v>
      </c>
      <c r="E437" s="30" t="s">
        <v>53</v>
      </c>
      <c r="F437" s="20" t="s">
        <v>18</v>
      </c>
    </row>
    <row r="438" spans="1:6" s="20" customFormat="1" ht="40" customHeight="1">
      <c r="A438" s="63">
        <v>44438</v>
      </c>
      <c r="B438" s="14" t="s">
        <v>47</v>
      </c>
      <c r="C438" s="94" t="s">
        <v>12</v>
      </c>
      <c r="D438" s="95"/>
      <c r="E438" s="19"/>
      <c r="F438" s="18" t="s">
        <v>12</v>
      </c>
    </row>
    <row r="439" spans="1:6" ht="40" customHeight="1">
      <c r="A439" s="64">
        <v>44440</v>
      </c>
      <c r="B439" s="15" t="s">
        <v>59</v>
      </c>
      <c r="C439" s="15" t="s">
        <v>184</v>
      </c>
      <c r="D439" s="16" t="s">
        <v>25</v>
      </c>
      <c r="E439" s="36" t="s">
        <v>28</v>
      </c>
      <c r="F439" s="19" t="s">
        <v>12</v>
      </c>
    </row>
    <row r="440" spans="1:6" ht="40" customHeight="1">
      <c r="A440" s="64">
        <v>44440</v>
      </c>
      <c r="B440" s="15" t="s">
        <v>65</v>
      </c>
      <c r="C440" s="15" t="s">
        <v>184</v>
      </c>
      <c r="D440" s="16" t="s">
        <v>25</v>
      </c>
      <c r="E440" s="36" t="s">
        <v>28</v>
      </c>
      <c r="F440" s="19" t="s">
        <v>12</v>
      </c>
    </row>
    <row r="441" spans="1:6" ht="40" customHeight="1">
      <c r="A441" s="13">
        <v>44440</v>
      </c>
      <c r="B441" s="14" t="s">
        <v>105</v>
      </c>
      <c r="C441" s="14" t="s">
        <v>247</v>
      </c>
      <c r="D441" s="19" t="s">
        <v>31</v>
      </c>
      <c r="E441" s="18"/>
      <c r="F441" s="19" t="s">
        <v>12</v>
      </c>
    </row>
    <row r="442" spans="1:6" ht="40" customHeight="1">
      <c r="A442" s="45">
        <v>44441</v>
      </c>
      <c r="B442" s="29" t="s">
        <v>23</v>
      </c>
      <c r="C442" s="29" t="s">
        <v>119</v>
      </c>
      <c r="D442" s="20" t="s">
        <v>25</v>
      </c>
      <c r="E442" s="30" t="s">
        <v>17</v>
      </c>
      <c r="F442" s="20" t="s">
        <v>49</v>
      </c>
    </row>
    <row r="443" spans="1:6" s="20" customFormat="1" ht="40" customHeight="1">
      <c r="A443" s="13">
        <v>44441</v>
      </c>
      <c r="B443" s="14" t="s">
        <v>14</v>
      </c>
      <c r="C443" s="15" t="s">
        <v>12</v>
      </c>
      <c r="D443" s="16"/>
      <c r="E443" s="19"/>
      <c r="F443" s="19" t="s">
        <v>12</v>
      </c>
    </row>
    <row r="444" spans="1:6" s="91" customFormat="1" ht="40" customHeight="1">
      <c r="A444" s="46">
        <v>44468</v>
      </c>
      <c r="B444" s="29" t="s">
        <v>23</v>
      </c>
      <c r="C444" s="29" t="s">
        <v>24</v>
      </c>
      <c r="D444" s="91" t="s">
        <v>25</v>
      </c>
      <c r="E444" s="27" t="s">
        <v>53</v>
      </c>
      <c r="F444" s="91" t="s">
        <v>18</v>
      </c>
    </row>
    <row r="445" spans="1:6" s="38" customFormat="1" ht="40" customHeight="1">
      <c r="A445" s="97">
        <v>44509</v>
      </c>
      <c r="B445" s="9" t="s">
        <v>281</v>
      </c>
      <c r="C445" s="9" t="s">
        <v>195</v>
      </c>
      <c r="D445" s="38" t="s">
        <v>16</v>
      </c>
      <c r="E445" s="88" t="s">
        <v>17</v>
      </c>
      <c r="F445" s="89" t="s">
        <v>18</v>
      </c>
    </row>
    <row r="446" spans="1:6" ht="40" customHeight="1">
      <c r="A446" s="13">
        <v>44523</v>
      </c>
      <c r="B446" s="14" t="s">
        <v>14</v>
      </c>
      <c r="C446" s="15" t="s">
        <v>12</v>
      </c>
      <c r="D446" s="16"/>
      <c r="E446" s="19"/>
      <c r="F446" s="19" t="s">
        <v>12</v>
      </c>
    </row>
    <row r="447" spans="1:6" ht="40" customHeight="1">
      <c r="A447" s="13">
        <v>44524</v>
      </c>
      <c r="B447" s="14" t="s">
        <v>11</v>
      </c>
      <c r="C447" s="15" t="s">
        <v>12</v>
      </c>
      <c r="D447" s="16"/>
      <c r="E447" s="19"/>
      <c r="F447" s="19" t="s">
        <v>12</v>
      </c>
    </row>
    <row r="448" spans="2:2">
      <c r="B448" s="23"/>
    </row>
    <row r="449" spans="1:5">
      <c r="A449" s="90"/>
      <c r="B449" s="23"/>
      <c r="E449" s="24"/>
    </row>
    <row r="450" spans="1:5">
      <c r="A450" s="90"/>
      <c r="B450" s="23"/>
      <c r="E450" s="24"/>
    </row>
    <row r="451" spans="1:5">
      <c r="A451" s="90"/>
      <c r="B451" s="23"/>
      <c r="E451" s="24"/>
    </row>
    <row r="452" spans="1:5">
      <c r="A452" s="90"/>
      <c r="B452" s="23"/>
      <c r="E452" s="24"/>
    </row>
    <row r="453" spans="1:5">
      <c r="A453" s="90"/>
      <c r="B453" s="23"/>
      <c r="E453" s="24"/>
    </row>
    <row r="454" spans="1:5">
      <c r="A454" s="90"/>
      <c r="B454" s="23"/>
      <c r="E454" s="24"/>
    </row>
    <row r="455" spans="1:5">
      <c r="A455" s="90"/>
      <c r="B455" s="23"/>
      <c r="E455" s="24"/>
    </row>
    <row r="456" spans="1:5">
      <c r="A456" s="90"/>
      <c r="B456" s="23"/>
      <c r="E456" s="24"/>
    </row>
    <row r="457" spans="1:5">
      <c r="A457" s="90"/>
      <c r="B457" s="23"/>
      <c r="E457" s="24"/>
    </row>
    <row r="458" spans="1:5">
      <c r="A458" s="90"/>
      <c r="B458" s="23"/>
      <c r="E458" s="24"/>
    </row>
    <row r="459" spans="1:5">
      <c r="A459" s="90"/>
      <c r="B459" s="23"/>
      <c r="E459" s="24"/>
    </row>
    <row r="460" spans="1:5">
      <c r="A460" s="90"/>
      <c r="B460" s="23"/>
      <c r="E460" s="24"/>
    </row>
    <row r="461" spans="1:5">
      <c r="A461" s="90"/>
      <c r="B461" s="23"/>
      <c r="E461" s="24"/>
    </row>
    <row r="462" spans="1:5">
      <c r="A462" s="90"/>
      <c r="B462" s="23"/>
      <c r="E462" s="24"/>
    </row>
    <row r="463" spans="1:5">
      <c r="A463" s="90"/>
      <c r="B463" s="23"/>
      <c r="E463" s="24"/>
    </row>
    <row r="464" spans="1:5">
      <c r="A464" s="90"/>
      <c r="B464" s="23"/>
      <c r="E464" s="24"/>
    </row>
    <row r="465" spans="1:5">
      <c r="A465" s="90"/>
      <c r="B465" s="23"/>
      <c r="E465" s="24"/>
    </row>
    <row r="466" spans="1:5">
      <c r="A466" s="90"/>
      <c r="B466" s="23"/>
      <c r="E466" s="24"/>
    </row>
    <row r="467" spans="1:5">
      <c r="A467" s="90"/>
      <c r="B467" s="23"/>
      <c r="E467" s="24"/>
    </row>
    <row r="468" spans="1:5">
      <c r="A468" s="90"/>
      <c r="B468" s="23"/>
      <c r="E468" s="24"/>
    </row>
    <row r="469" spans="1:5">
      <c r="A469" s="90"/>
      <c r="B469" s="23"/>
      <c r="E469" s="24"/>
    </row>
    <row r="470" spans="1:5">
      <c r="A470" s="90"/>
      <c r="B470" s="23"/>
      <c r="E470" s="24"/>
    </row>
    <row r="471" spans="1:5">
      <c r="A471" s="90"/>
      <c r="B471" s="23"/>
      <c r="E471" s="24"/>
    </row>
    <row r="472" spans="1:5">
      <c r="A472" s="90"/>
      <c r="B472" s="23"/>
      <c r="E472" s="24"/>
    </row>
    <row r="473" spans="1:5">
      <c r="A473" s="90"/>
      <c r="B473" s="23"/>
      <c r="E473" s="24"/>
    </row>
    <row r="474" spans="1:5">
      <c r="A474" s="90"/>
      <c r="B474" s="23"/>
      <c r="E474" s="24"/>
    </row>
    <row r="475" spans="1:5">
      <c r="A475" s="90"/>
      <c r="B475" s="23"/>
      <c r="E475" s="24"/>
    </row>
    <row r="476" spans="1:5">
      <c r="A476" s="90"/>
      <c r="B476" s="23"/>
      <c r="E476" s="24"/>
    </row>
    <row r="477" spans="1:5">
      <c r="A477" s="90"/>
      <c r="B477" s="23"/>
      <c r="E477" s="24"/>
    </row>
    <row r="478" spans="1:5">
      <c r="A478" s="90"/>
      <c r="B478" s="23"/>
      <c r="E478" s="24"/>
    </row>
    <row r="479" spans="1:5">
      <c r="A479" s="90"/>
      <c r="E479" s="24"/>
    </row>
    <row r="480" spans="1:5">
      <c r="A480" s="90"/>
      <c r="E480" s="24"/>
    </row>
    <row r="481" spans="1:5">
      <c r="A481" s="90"/>
      <c r="E481" s="24"/>
    </row>
    <row r="482" spans="1:5">
      <c r="A482" s="90"/>
      <c r="E482" s="24"/>
    </row>
    <row r="483" spans="1:5">
      <c r="A483" s="90"/>
      <c r="E483" s="24"/>
    </row>
    <row r="484" spans="1:5">
      <c r="A484" s="90"/>
      <c r="E484" s="24"/>
    </row>
    <row r="485" spans="1:5">
      <c r="A485" s="90"/>
      <c r="E485" s="24"/>
    </row>
    <row r="486" spans="1:5">
      <c r="A486" s="90"/>
      <c r="E486" s="24"/>
    </row>
    <row r="487" spans="1:5">
      <c r="A487" s="90"/>
      <c r="E487" s="24"/>
    </row>
    <row r="488" spans="1:5">
      <c r="A488" s="90"/>
      <c r="E488" s="24"/>
    </row>
    <row r="489" spans="1:5">
      <c r="A489" s="90"/>
      <c r="E489" s="24"/>
    </row>
    <row r="490" spans="1:5">
      <c r="A490" s="90"/>
      <c r="E490" s="24"/>
    </row>
    <row r="491" spans="1:5">
      <c r="A491" s="90"/>
      <c r="E491" s="24"/>
    </row>
    <row r="492" spans="1:5">
      <c r="A492" s="90"/>
      <c r="E492" s="24"/>
    </row>
    <row r="493" spans="1:5">
      <c r="A493" s="90"/>
      <c r="E493" s="24"/>
    </row>
    <row r="494" spans="1:5">
      <c r="A494" s="90"/>
      <c r="E494" s="24"/>
    </row>
    <row r="495" spans="1:5">
      <c r="A495" s="90"/>
      <c r="E495" s="24"/>
    </row>
    <row r="496" spans="1:5">
      <c r="A496" s="90"/>
      <c r="E496" s="24"/>
    </row>
    <row r="497" spans="1:5">
      <c r="A497" s="90"/>
      <c r="E497" s="24"/>
    </row>
    <row r="498" spans="1:5">
      <c r="A498" s="90"/>
      <c r="E498" s="24"/>
    </row>
    <row r="499" spans="1:5">
      <c r="A499" s="90"/>
      <c r="E499" s="24"/>
    </row>
    <row r="500" spans="1:5">
      <c r="A500" s="90"/>
      <c r="E500" s="24"/>
    </row>
    <row r="501" spans="1:5">
      <c r="A501" s="90"/>
      <c r="E501" s="24"/>
    </row>
    <row r="502" spans="1:5">
      <c r="A502" s="90"/>
      <c r="E502" s="24"/>
    </row>
    <row r="503" spans="1:5">
      <c r="A503" s="90"/>
      <c r="E503" s="24"/>
    </row>
    <row r="504" spans="1:5">
      <c r="A504" s="90"/>
      <c r="E504" s="24"/>
    </row>
    <row r="505" spans="1:5">
      <c r="A505" s="90"/>
      <c r="E505" s="24"/>
    </row>
    <row r="506" spans="1:5">
      <c r="A506" s="90"/>
      <c r="E506" s="24"/>
    </row>
    <row r="507" spans="1:5">
      <c r="A507" s="90"/>
      <c r="E507" s="24"/>
    </row>
    <row r="508" spans="1:5">
      <c r="A508" s="90"/>
      <c r="E508" s="24"/>
    </row>
    <row r="509" spans="1:5">
      <c r="A509" s="90"/>
      <c r="E509" s="24"/>
    </row>
    <row r="510" spans="1:5">
      <c r="A510" s="90"/>
      <c r="E510" s="24"/>
    </row>
    <row r="511" spans="1:5">
      <c r="A511" s="90"/>
      <c r="E511" s="24"/>
    </row>
    <row r="512" spans="1:5">
      <c r="A512" s="90"/>
      <c r="E512" s="24"/>
    </row>
    <row r="513" spans="1:5">
      <c r="A513" s="90"/>
      <c r="E513" s="24"/>
    </row>
    <row r="514" spans="1:5">
      <c r="A514" s="90"/>
      <c r="E514" s="24"/>
    </row>
    <row r="515" spans="1:5">
      <c r="A515" s="90"/>
      <c r="E515" s="24"/>
    </row>
    <row r="516" spans="1:5">
      <c r="A516" s="90"/>
      <c r="E516" s="24"/>
    </row>
    <row r="517" spans="1:5">
      <c r="A517" s="90"/>
      <c r="E517" s="24"/>
    </row>
    <row r="518" spans="1:5">
      <c r="A518" s="90"/>
      <c r="E518" s="24"/>
    </row>
    <row r="519" spans="1:5">
      <c r="A519" s="90"/>
      <c r="E519" s="24"/>
    </row>
    <row r="520" spans="1:5">
      <c r="A520" s="90"/>
      <c r="E520" s="24"/>
    </row>
    <row r="521" spans="1:5">
      <c r="A521" s="90"/>
      <c r="E521" s="24"/>
    </row>
    <row r="522" spans="1:5">
      <c r="A522" s="90"/>
      <c r="E522" s="24"/>
    </row>
    <row r="523" spans="1:5">
      <c r="A523" s="90"/>
      <c r="E523" s="24"/>
    </row>
    <row r="524" spans="1:5">
      <c r="A524" s="90"/>
      <c r="E524" s="24"/>
    </row>
    <row r="525" spans="1:5">
      <c r="A525" s="90"/>
      <c r="E525" s="24"/>
    </row>
    <row r="526" spans="1:5">
      <c r="A526" s="90"/>
      <c r="E526" s="24"/>
    </row>
    <row r="527" spans="1:5">
      <c r="A527" s="90"/>
      <c r="E527" s="24"/>
    </row>
    <row r="528" spans="1:5">
      <c r="A528" s="90"/>
      <c r="E528" s="24"/>
    </row>
    <row r="529" spans="1:5">
      <c r="A529" s="90"/>
      <c r="E529" s="24"/>
    </row>
    <row r="530" spans="1:5">
      <c r="A530" s="90"/>
      <c r="E530" s="24"/>
    </row>
    <row r="531" spans="1:5">
      <c r="A531" s="90"/>
      <c r="E531" s="24"/>
    </row>
    <row r="532" spans="1:5">
      <c r="A532" s="90"/>
      <c r="E532" s="24"/>
    </row>
    <row r="533" spans="1:5">
      <c r="A533" s="90"/>
      <c r="E533" s="24"/>
    </row>
    <row r="534" spans="1:5">
      <c r="A534" s="90"/>
      <c r="E534" s="24"/>
    </row>
    <row r="535" spans="1:5">
      <c r="A535" s="90"/>
      <c r="E535" s="24"/>
    </row>
    <row r="536" spans="1:5">
      <c r="A536" s="90"/>
      <c r="E536" s="24"/>
    </row>
    <row r="537" spans="1:5">
      <c r="A537" s="90"/>
      <c r="E537" s="24"/>
    </row>
    <row r="538" spans="1:5">
      <c r="A538" s="90"/>
      <c r="E538" s="24"/>
    </row>
    <row r="539" spans="1:5">
      <c r="A539" s="90"/>
      <c r="E539" s="24"/>
    </row>
    <row r="540" spans="1:5">
      <c r="A540" s="90"/>
      <c r="E540" s="24"/>
    </row>
    <row r="541" spans="1:5">
      <c r="A541" s="90"/>
      <c r="E541" s="24"/>
    </row>
    <row r="542" spans="1:5">
      <c r="A542" s="90"/>
      <c r="E542" s="24"/>
    </row>
    <row r="543" spans="1:5">
      <c r="A543" s="90"/>
      <c r="E543" s="24"/>
    </row>
    <row r="544" spans="1:5">
      <c r="A544" s="90"/>
      <c r="E544" s="24"/>
    </row>
    <row r="545" spans="1:5">
      <c r="A545" s="90"/>
      <c r="E545" s="24"/>
    </row>
    <row r="546" spans="1:5">
      <c r="A546" s="90"/>
      <c r="E546" s="24"/>
    </row>
    <row r="547" spans="1:5">
      <c r="A547" s="90"/>
      <c r="E547" s="24"/>
    </row>
    <row r="548" spans="1:5">
      <c r="A548" s="90"/>
      <c r="E548" s="24"/>
    </row>
    <row r="549" spans="1:5">
      <c r="A549" s="90"/>
      <c r="E549" s="24"/>
    </row>
    <row r="550" spans="1:5">
      <c r="A550" s="90"/>
      <c r="E550" s="24"/>
    </row>
    <row r="551" spans="1:5">
      <c r="A551" s="90"/>
      <c r="E551" s="24"/>
    </row>
    <row r="552" spans="1:5">
      <c r="A552" s="90"/>
      <c r="E552" s="24"/>
    </row>
    <row r="553" spans="1:5">
      <c r="A553" s="90"/>
      <c r="E553" s="24"/>
    </row>
    <row r="554" spans="1:5">
      <c r="A554" s="90"/>
      <c r="E554" s="24"/>
    </row>
    <row r="555" spans="1:5">
      <c r="A555" s="90"/>
      <c r="E555" s="24"/>
    </row>
    <row r="556" spans="1:5">
      <c r="A556" s="90"/>
      <c r="E556" s="24"/>
    </row>
    <row r="557" spans="1:5">
      <c r="A557" s="90"/>
      <c r="E557" s="24"/>
    </row>
    <row r="558" spans="1:5">
      <c r="A558" s="90"/>
      <c r="E558" s="24"/>
    </row>
    <row r="559" spans="1:5">
      <c r="A559" s="90"/>
      <c r="E559" s="24"/>
    </row>
    <row r="560" spans="1:5">
      <c r="A560" s="90"/>
      <c r="E560" s="24"/>
    </row>
    <row r="561" spans="1:5">
      <c r="A561" s="90"/>
      <c r="E561" s="24"/>
    </row>
    <row r="562" spans="1:5">
      <c r="A562" s="90"/>
      <c r="E562" s="24"/>
    </row>
    <row r="563" spans="1:5">
      <c r="A563" s="90"/>
      <c r="E563" s="24"/>
    </row>
    <row r="564" spans="1:5">
      <c r="A564" s="90"/>
      <c r="E564" s="24"/>
    </row>
    <row r="565" spans="1:5">
      <c r="A565" s="90"/>
      <c r="E565" s="24"/>
    </row>
    <row r="566" spans="1:5">
      <c r="A566" s="90"/>
      <c r="E566" s="24"/>
    </row>
    <row r="567" spans="1:5">
      <c r="A567" s="90"/>
      <c r="E567" s="24"/>
    </row>
    <row r="568" spans="1:5">
      <c r="A568" s="90"/>
      <c r="E568" s="24"/>
    </row>
    <row r="569" spans="1:5">
      <c r="A569" s="90"/>
      <c r="E569" s="24"/>
    </row>
    <row r="570" spans="1:5">
      <c r="A570" s="90"/>
      <c r="E570" s="24"/>
    </row>
    <row r="571" spans="1:5">
      <c r="A571" s="90"/>
      <c r="E571" s="24"/>
    </row>
    <row r="572" spans="1:5">
      <c r="A572" s="90"/>
      <c r="E572" s="24"/>
    </row>
    <row r="573" spans="1:5">
      <c r="A573" s="90"/>
      <c r="E573" s="24"/>
    </row>
    <row r="574" spans="1:5">
      <c r="A574" s="90"/>
      <c r="E574" s="24"/>
    </row>
    <row r="575" spans="1:5">
      <c r="A575" s="90"/>
      <c r="E575" s="24"/>
    </row>
    <row r="576" spans="1:5">
      <c r="A576" s="90"/>
      <c r="E576" s="24"/>
    </row>
    <row r="577" spans="1:5">
      <c r="A577" s="90"/>
      <c r="E577" s="24"/>
    </row>
    <row r="578" spans="1:5">
      <c r="A578" s="90"/>
      <c r="E578" s="24"/>
    </row>
    <row r="579" spans="1:5">
      <c r="A579" s="90"/>
      <c r="E579" s="24"/>
    </row>
    <row r="580" spans="1:5">
      <c r="A580" s="90"/>
      <c r="E580" s="24"/>
    </row>
    <row r="581" spans="1:5">
      <c r="A581" s="90"/>
      <c r="E581" s="24"/>
    </row>
    <row r="582" spans="1:5">
      <c r="A582" s="90"/>
      <c r="E582" s="24"/>
    </row>
    <row r="583" spans="1:5">
      <c r="A583" s="90"/>
      <c r="E583" s="24"/>
    </row>
    <row r="584" spans="1:5">
      <c r="A584" s="90"/>
      <c r="E584" s="24"/>
    </row>
    <row r="585" spans="1:5">
      <c r="A585" s="90"/>
      <c r="E585" s="24"/>
    </row>
    <row r="586" spans="1:5">
      <c r="A586" s="90"/>
      <c r="E586" s="24"/>
    </row>
    <row r="587" spans="1:5">
      <c r="A587" s="90"/>
      <c r="E587" s="24"/>
    </row>
    <row r="588" spans="1:5">
      <c r="A588" s="90"/>
      <c r="E588" s="24"/>
    </row>
    <row r="589" spans="1:5">
      <c r="A589" s="90"/>
      <c r="E589" s="24"/>
    </row>
    <row r="590" spans="1:5">
      <c r="A590" s="90"/>
      <c r="E590" s="24"/>
    </row>
    <row r="591" spans="1:5">
      <c r="A591" s="90"/>
      <c r="E591" s="24"/>
    </row>
    <row r="592" spans="1:5">
      <c r="A592" s="90"/>
      <c r="E592" s="24"/>
    </row>
    <row r="593" spans="1:5">
      <c r="A593" s="90"/>
      <c r="E593" s="24"/>
    </row>
    <row r="594" spans="1:5">
      <c r="A594" s="90"/>
      <c r="E594" s="24"/>
    </row>
    <row r="595" spans="1:5">
      <c r="A595" s="90"/>
      <c r="E595" s="24"/>
    </row>
    <row r="596" spans="1:5">
      <c r="A596" s="90"/>
      <c r="E596" s="24"/>
    </row>
    <row r="597" spans="1:5">
      <c r="A597" s="90"/>
      <c r="E597" s="24"/>
    </row>
    <row r="598" spans="1:5">
      <c r="A598" s="90"/>
      <c r="E598" s="24"/>
    </row>
    <row r="599" spans="1:5">
      <c r="A599" s="90"/>
      <c r="E599" s="24"/>
    </row>
    <row r="600" spans="1:5">
      <c r="A600" s="90"/>
      <c r="E600" s="24"/>
    </row>
    <row r="601" spans="1:5">
      <c r="A601" s="90"/>
      <c r="E601" s="24"/>
    </row>
    <row r="602" spans="1:5">
      <c r="A602" s="90"/>
      <c r="E602" s="24"/>
    </row>
    <row r="603" spans="1:5">
      <c r="A603" s="90"/>
      <c r="E603" s="24"/>
    </row>
    <row r="604" spans="1:5">
      <c r="A604" s="90"/>
      <c r="E604" s="24"/>
    </row>
    <row r="605" spans="1:5">
      <c r="A605" s="90"/>
      <c r="E605" s="24"/>
    </row>
    <row r="606" spans="1:5">
      <c r="A606" s="90"/>
      <c r="E606" s="24"/>
    </row>
    <row r="607" spans="1:5">
      <c r="A607" s="90"/>
      <c r="E607" s="24"/>
    </row>
    <row r="608" spans="1:5">
      <c r="A608" s="90"/>
      <c r="E608" s="24"/>
    </row>
    <row r="609" spans="1:5">
      <c r="A609" s="90"/>
      <c r="E609" s="24"/>
    </row>
    <row r="610" spans="1:5">
      <c r="A610" s="90"/>
      <c r="E610" s="24"/>
    </row>
    <row r="611" spans="1:5">
      <c r="A611" s="90"/>
      <c r="E611" s="24"/>
    </row>
    <row r="612" spans="1:5">
      <c r="A612" s="90"/>
      <c r="E612" s="24"/>
    </row>
    <row r="613" spans="1:5">
      <c r="A613" s="90"/>
      <c r="E613" s="24"/>
    </row>
    <row r="614" spans="1:5">
      <c r="A614" s="90"/>
      <c r="E614" s="24"/>
    </row>
    <row r="615" spans="1:5">
      <c r="A615" s="90"/>
      <c r="E615" s="24"/>
    </row>
    <row r="616" spans="1:5">
      <c r="A616" s="90"/>
      <c r="E616" s="24"/>
    </row>
    <row r="617" spans="1:5">
      <c r="A617" s="90"/>
      <c r="E617" s="24"/>
    </row>
    <row r="618" spans="1:5">
      <c r="A618" s="90"/>
      <c r="E618" s="24"/>
    </row>
    <row r="619" spans="1:5">
      <c r="A619" s="90"/>
      <c r="E619" s="24"/>
    </row>
    <row r="620" spans="1:5">
      <c r="A620" s="90"/>
      <c r="E620" s="24"/>
    </row>
    <row r="621" spans="1:5">
      <c r="A621" s="90"/>
      <c r="E621" s="24"/>
    </row>
    <row r="622" spans="1:5">
      <c r="A622" s="90"/>
      <c r="E622" s="24"/>
    </row>
    <row r="623" spans="1:5">
      <c r="A623" s="90"/>
      <c r="E623" s="24"/>
    </row>
    <row r="624" spans="1:5">
      <c r="A624" s="90"/>
      <c r="E624" s="24"/>
    </row>
    <row r="625" spans="1:5">
      <c r="A625" s="90"/>
      <c r="E625" s="24"/>
    </row>
    <row r="626" spans="1:5">
      <c r="A626" s="90"/>
      <c r="E626" s="24"/>
    </row>
    <row r="627" spans="1:5">
      <c r="A627" s="90"/>
      <c r="E627" s="24"/>
    </row>
    <row r="628" spans="1:5">
      <c r="A628" s="90"/>
      <c r="E628" s="24"/>
    </row>
    <row r="629" spans="1:5">
      <c r="A629" s="90"/>
      <c r="E629" s="24"/>
    </row>
    <row r="630" spans="1:5">
      <c r="A630" s="90"/>
      <c r="E630" s="24"/>
    </row>
    <row r="631" spans="1:5">
      <c r="A631" s="90"/>
      <c r="E631" s="24"/>
    </row>
    <row r="632" spans="1:5">
      <c r="A632" s="90"/>
      <c r="E632" s="24"/>
    </row>
    <row r="633" spans="1:5">
      <c r="A633" s="90"/>
      <c r="E633" s="24"/>
    </row>
    <row r="634" spans="1:5">
      <c r="A634" s="90"/>
      <c r="E634" s="24"/>
    </row>
    <row r="635" spans="1:5">
      <c r="A635" s="90"/>
      <c r="E635" s="24"/>
    </row>
    <row r="636" spans="1:5">
      <c r="A636" s="90"/>
      <c r="E636" s="24"/>
    </row>
    <row r="637" spans="1:5">
      <c r="A637" s="90"/>
      <c r="E637" s="24"/>
    </row>
    <row r="638" spans="1:5">
      <c r="A638" s="90"/>
      <c r="E638" s="24"/>
    </row>
    <row r="639" spans="1:5">
      <c r="A639" s="90"/>
      <c r="E639" s="24"/>
    </row>
    <row r="640" spans="1:5">
      <c r="A640" s="90"/>
      <c r="E640" s="24"/>
    </row>
    <row r="641" spans="1:5">
      <c r="A641" s="90"/>
      <c r="E641" s="24"/>
    </row>
    <row r="642" spans="1:5">
      <c r="A642" s="90"/>
      <c r="E642" s="24"/>
    </row>
    <row r="643" spans="1:5">
      <c r="A643" s="90"/>
      <c r="E643" s="24"/>
    </row>
    <row r="644" spans="1:5">
      <c r="A644" s="90"/>
      <c r="E644" s="24"/>
    </row>
    <row r="645" spans="1:5">
      <c r="A645" s="90"/>
      <c r="E645" s="24"/>
    </row>
    <row r="646" spans="1:5">
      <c r="A646" s="90"/>
      <c r="E646" s="24"/>
    </row>
    <row r="647" spans="1:5">
      <c r="A647" s="90"/>
      <c r="E647" s="24"/>
    </row>
    <row r="648" spans="1:5">
      <c r="A648" s="90"/>
      <c r="E648" s="24"/>
    </row>
    <row r="649" spans="1:5">
      <c r="A649" s="90"/>
      <c r="E649" s="24"/>
    </row>
    <row r="650" spans="1:5">
      <c r="A650" s="90"/>
      <c r="E650" s="24"/>
    </row>
    <row r="651" spans="1:5">
      <c r="A651" s="90"/>
      <c r="E651" s="24"/>
    </row>
    <row r="652" spans="1:5">
      <c r="A652" s="90"/>
      <c r="E652" s="24"/>
    </row>
    <row r="653" spans="1:5">
      <c r="A653" s="90"/>
      <c r="E653" s="24"/>
    </row>
    <row r="654" spans="1:5">
      <c r="A654" s="90"/>
      <c r="E654" s="24"/>
    </row>
    <row r="655" spans="1:5">
      <c r="A655" s="90"/>
      <c r="E655" s="24"/>
    </row>
    <row r="656" spans="1:5">
      <c r="A656" s="90"/>
      <c r="E656" s="24"/>
    </row>
    <row r="657" spans="1:5">
      <c r="A657" s="90"/>
      <c r="E657" s="24"/>
    </row>
    <row r="658" spans="1:5">
      <c r="A658" s="90"/>
      <c r="E658" s="24"/>
    </row>
    <row r="659" spans="1:5">
      <c r="A659" s="90"/>
      <c r="E659" s="24"/>
    </row>
    <row r="660" spans="1:5">
      <c r="A660" s="90"/>
      <c r="E660" s="24"/>
    </row>
    <row r="661" spans="1:5">
      <c r="A661" s="90"/>
      <c r="E661" s="24"/>
    </row>
    <row r="662" spans="1:5">
      <c r="A662" s="90"/>
      <c r="E662" s="24"/>
    </row>
    <row r="663" spans="1:5">
      <c r="A663" s="90"/>
      <c r="E663" s="24"/>
    </row>
    <row r="664" spans="1:5">
      <c r="A664" s="90"/>
      <c r="E664" s="24"/>
    </row>
    <row r="665" spans="1:5">
      <c r="A665" s="90"/>
      <c r="E665" s="24"/>
    </row>
    <row r="666" spans="1:5">
      <c r="A666" s="90"/>
      <c r="E666" s="24"/>
    </row>
    <row r="667" spans="1:5">
      <c r="A667" s="90"/>
      <c r="E667" s="24"/>
    </row>
    <row r="668" spans="1:5">
      <c r="A668" s="90"/>
      <c r="E668" s="24"/>
    </row>
    <row r="669" spans="1:5">
      <c r="A669" s="90"/>
      <c r="E669" s="24"/>
    </row>
    <row r="670" spans="1:5">
      <c r="A670" s="90"/>
      <c r="E670" s="24"/>
    </row>
    <row r="671" spans="1:5">
      <c r="A671" s="90"/>
      <c r="E671" s="24"/>
    </row>
    <row r="672" spans="1:5">
      <c r="A672" s="90"/>
      <c r="E672" s="24"/>
    </row>
    <row r="673" spans="1:5">
      <c r="A673" s="90"/>
      <c r="E673" s="24"/>
    </row>
    <row r="674" spans="1:5">
      <c r="A674" s="90"/>
      <c r="E674" s="24"/>
    </row>
    <row r="675" spans="1:5">
      <c r="A675" s="90"/>
      <c r="E675" s="24"/>
    </row>
    <row r="676" spans="1:5">
      <c r="A676" s="90"/>
      <c r="E676" s="24"/>
    </row>
    <row r="677" spans="1:5">
      <c r="A677" s="90"/>
      <c r="E677" s="24"/>
    </row>
    <row r="678" spans="1:5">
      <c r="A678" s="90"/>
      <c r="E678" s="24"/>
    </row>
    <row r="679" spans="1:5">
      <c r="A679" s="90"/>
      <c r="E679" s="24"/>
    </row>
    <row r="680" spans="1:5">
      <c r="A680" s="90"/>
      <c r="E680" s="24"/>
    </row>
    <row r="681" spans="1:5">
      <c r="A681" s="90"/>
      <c r="E681" s="24"/>
    </row>
    <row r="682" spans="1:5">
      <c r="A682" s="90"/>
      <c r="E682" s="24"/>
    </row>
    <row r="683" spans="1:5">
      <c r="A683" s="90"/>
      <c r="E683" s="24"/>
    </row>
    <row r="684" spans="1:5">
      <c r="A684" s="90"/>
      <c r="E684" s="24"/>
    </row>
    <row r="685" spans="1:5">
      <c r="A685" s="90"/>
      <c r="E685" s="24"/>
    </row>
    <row r="686" spans="1:5">
      <c r="A686" s="90"/>
      <c r="E686" s="24"/>
    </row>
    <row r="687" spans="1:5">
      <c r="A687" s="90"/>
      <c r="E687" s="24"/>
    </row>
    <row r="688" spans="1:5">
      <c r="A688" s="90"/>
      <c r="E688" s="24"/>
    </row>
    <row r="689" spans="1:5">
      <c r="A689" s="90"/>
      <c r="E689" s="24"/>
    </row>
    <row r="690" spans="1:5">
      <c r="A690" s="90"/>
      <c r="E690" s="24"/>
    </row>
    <row r="691" spans="1:5">
      <c r="A691" s="90"/>
      <c r="E691" s="24"/>
    </row>
    <row r="692" spans="1:5">
      <c r="A692" s="90"/>
      <c r="E692" s="24"/>
    </row>
    <row r="693" spans="1:5">
      <c r="A693" s="90"/>
      <c r="E693" s="24"/>
    </row>
    <row r="694" spans="1:5">
      <c r="A694" s="90"/>
      <c r="E694" s="24"/>
    </row>
    <row r="695" spans="1:5">
      <c r="A695" s="90"/>
      <c r="E695" s="24"/>
    </row>
    <row r="696" spans="1:5">
      <c r="A696" s="90"/>
      <c r="E696" s="24"/>
    </row>
    <row r="697" spans="1:5">
      <c r="A697" s="90"/>
      <c r="E697" s="24"/>
    </row>
    <row r="698" spans="1:5">
      <c r="A698" s="90"/>
      <c r="E698" s="24"/>
    </row>
    <row r="699" spans="1:5">
      <c r="A699" s="90"/>
      <c r="E699" s="24"/>
    </row>
    <row r="700" spans="1:5">
      <c r="A700" s="90"/>
      <c r="E700" s="24"/>
    </row>
    <row r="701" spans="1:5">
      <c r="A701" s="90"/>
      <c r="E701" s="24"/>
    </row>
    <row r="702" spans="1:5">
      <c r="A702" s="90"/>
      <c r="E702" s="24"/>
    </row>
    <row r="703" spans="1:5">
      <c r="A703" s="90"/>
      <c r="E703" s="24"/>
    </row>
    <row r="704" spans="1:5">
      <c r="A704" s="90"/>
      <c r="E704" s="24"/>
    </row>
    <row r="705" spans="1:5">
      <c r="A705" s="90"/>
      <c r="E705" s="24"/>
    </row>
    <row r="706" spans="1:5">
      <c r="A706" s="90"/>
      <c r="E706" s="24"/>
    </row>
    <row r="707" spans="1:5">
      <c r="A707" s="90"/>
      <c r="E707" s="24"/>
    </row>
    <row r="708" spans="1:5">
      <c r="A708" s="90"/>
      <c r="E708" s="24"/>
    </row>
    <row r="709" spans="1:5">
      <c r="A709" s="90"/>
      <c r="E709" s="24"/>
    </row>
    <row r="710" spans="1:5">
      <c r="A710" s="90"/>
      <c r="E710" s="24"/>
    </row>
    <row r="711" spans="1:5">
      <c r="A711" s="90"/>
      <c r="E711" s="24"/>
    </row>
    <row r="712" spans="1:5">
      <c r="A712" s="90"/>
      <c r="E712" s="24"/>
    </row>
    <row r="713" spans="1:5">
      <c r="A713" s="90"/>
      <c r="E713" s="24"/>
    </row>
    <row r="714" spans="1:5">
      <c r="A714" s="90"/>
      <c r="E714" s="24"/>
    </row>
    <row r="715" spans="1:5">
      <c r="A715" s="90"/>
      <c r="E715" s="24"/>
    </row>
    <row r="716" spans="1:5">
      <c r="A716" s="90"/>
      <c r="E716" s="24"/>
    </row>
    <row r="717" spans="1:5">
      <c r="A717" s="90"/>
      <c r="E717" s="24"/>
    </row>
    <row r="718" spans="1:5">
      <c r="A718" s="90"/>
      <c r="E718" s="24"/>
    </row>
    <row r="719" spans="1:5">
      <c r="A719" s="90"/>
      <c r="E719" s="24"/>
    </row>
    <row r="720" spans="1:5">
      <c r="A720" s="90"/>
      <c r="E720" s="24"/>
    </row>
    <row r="721" spans="1:5">
      <c r="A721" s="90"/>
      <c r="E721" s="24"/>
    </row>
    <row r="722" spans="1:5">
      <c r="A722" s="90"/>
      <c r="E722" s="24"/>
    </row>
    <row r="723" spans="1:5">
      <c r="A723" s="90"/>
      <c r="E723" s="24"/>
    </row>
    <row r="724" spans="1:5">
      <c r="A724" s="90"/>
      <c r="E724" s="24"/>
    </row>
    <row r="725" spans="1:5">
      <c r="A725" s="90"/>
      <c r="E725" s="24"/>
    </row>
    <row r="726" spans="1:5">
      <c r="A726" s="90"/>
      <c r="E726" s="24"/>
    </row>
    <row r="727" spans="1:5">
      <c r="A727" s="90"/>
      <c r="E727" s="24"/>
    </row>
    <row r="728" spans="1:5">
      <c r="A728" s="90"/>
      <c r="E728" s="24"/>
    </row>
    <row r="729" spans="1:5">
      <c r="A729" s="90"/>
      <c r="E729" s="24"/>
    </row>
    <row r="730" spans="1:5">
      <c r="A730" s="90"/>
      <c r="E730" s="24"/>
    </row>
    <row r="731" spans="1:5">
      <c r="A731" s="90"/>
      <c r="E731" s="24"/>
    </row>
    <row r="732" spans="1:5">
      <c r="A732" s="90"/>
      <c r="E732" s="24"/>
    </row>
    <row r="733" spans="1:5">
      <c r="A733" s="90"/>
      <c r="E733" s="24"/>
    </row>
    <row r="734" spans="1:5">
      <c r="A734" s="90"/>
      <c r="E734" s="24"/>
    </row>
    <row r="735" spans="1:5">
      <c r="A735" s="90"/>
      <c r="E735" s="24"/>
    </row>
    <row r="736" spans="1:5">
      <c r="A736" s="90"/>
      <c r="E736" s="24"/>
    </row>
    <row r="737" spans="1:5">
      <c r="A737" s="90"/>
      <c r="E737" s="24"/>
    </row>
    <row r="738" spans="1:5">
      <c r="A738" s="90"/>
      <c r="E738" s="24"/>
    </row>
    <row r="739" spans="1:5">
      <c r="A739" s="90"/>
      <c r="E739" s="24"/>
    </row>
    <row r="740" spans="1:5">
      <c r="A740" s="90"/>
      <c r="E740" s="24"/>
    </row>
    <row r="741" spans="1:5">
      <c r="A741" s="90"/>
      <c r="E741" s="24"/>
    </row>
    <row r="742" spans="1:5">
      <c r="A742" s="90"/>
      <c r="E742" s="24"/>
    </row>
    <row r="743" spans="1:5">
      <c r="A743" s="90"/>
      <c r="E743" s="24"/>
    </row>
    <row r="744" spans="1:5">
      <c r="A744" s="90"/>
      <c r="E744" s="24"/>
    </row>
    <row r="745" spans="1:5">
      <c r="A745" s="90"/>
      <c r="E745" s="24"/>
    </row>
    <row r="746" spans="1:5">
      <c r="A746" s="90"/>
      <c r="E746" s="24"/>
    </row>
    <row r="747" spans="1:5">
      <c r="A747" s="90"/>
      <c r="E747" s="24"/>
    </row>
    <row r="748" spans="1:5">
      <c r="A748" s="90"/>
      <c r="E748" s="24"/>
    </row>
    <row r="749" spans="1:5">
      <c r="A749" s="90"/>
      <c r="E749" s="24"/>
    </row>
    <row r="750" spans="1:5">
      <c r="A750" s="90"/>
      <c r="E750" s="24"/>
    </row>
    <row r="751" spans="1:5">
      <c r="A751" s="90"/>
      <c r="E751" s="24"/>
    </row>
    <row r="752" spans="1:5">
      <c r="A752" s="90"/>
      <c r="E752" s="24"/>
    </row>
    <row r="753" spans="1:5">
      <c r="A753" s="90"/>
      <c r="E753" s="24"/>
    </row>
    <row r="754" spans="1:5">
      <c r="A754" s="90"/>
      <c r="E754" s="24"/>
    </row>
    <row r="755" spans="1:5">
      <c r="A755" s="90"/>
      <c r="E755" s="24"/>
    </row>
    <row r="756" spans="1:5">
      <c r="A756" s="90"/>
      <c r="E756" s="24"/>
    </row>
    <row r="757" spans="1:5">
      <c r="A757" s="90"/>
      <c r="E757" s="24"/>
    </row>
    <row r="758" spans="1:5">
      <c r="A758" s="90"/>
      <c r="E758" s="24"/>
    </row>
    <row r="759" spans="1:5">
      <c r="A759" s="90"/>
      <c r="E759" s="24"/>
    </row>
    <row r="760" spans="1:5">
      <c r="A760" s="90"/>
      <c r="E760" s="24"/>
    </row>
    <row r="761" spans="1:5">
      <c r="A761" s="90"/>
      <c r="E761" s="24"/>
    </row>
    <row r="762" spans="1:5">
      <c r="A762" s="90"/>
      <c r="E762" s="24"/>
    </row>
    <row r="763" spans="1:5">
      <c r="A763" s="90"/>
      <c r="E763" s="24"/>
    </row>
    <row r="764" spans="1:5">
      <c r="A764" s="90"/>
      <c r="E764" s="24"/>
    </row>
    <row r="765" spans="1:5">
      <c r="A765" s="90"/>
      <c r="E765" s="24"/>
    </row>
    <row r="766" spans="1:5">
      <c r="A766" s="90"/>
      <c r="E766" s="24"/>
    </row>
    <row r="767" spans="1:5">
      <c r="A767" s="90"/>
      <c r="E767" s="24"/>
    </row>
    <row r="768" spans="1:5">
      <c r="A768" s="90"/>
      <c r="E768" s="24"/>
    </row>
    <row r="769" spans="1:5">
      <c r="A769" s="90"/>
      <c r="E769" s="24"/>
    </row>
    <row r="770" spans="1:5">
      <c r="A770" s="90"/>
      <c r="E770" s="24"/>
    </row>
    <row r="771" spans="1:5">
      <c r="A771" s="90"/>
      <c r="E771" s="24"/>
    </row>
    <row r="772" spans="1:5">
      <c r="A772" s="90"/>
      <c r="E772" s="24"/>
    </row>
    <row r="773" spans="1:5">
      <c r="A773" s="90"/>
      <c r="E773" s="24"/>
    </row>
    <row r="774" spans="1:5">
      <c r="A774" s="90"/>
      <c r="E774" s="24"/>
    </row>
    <row r="775" spans="1:5">
      <c r="A775" s="90"/>
      <c r="E775" s="24"/>
    </row>
    <row r="776" spans="1:5">
      <c r="A776" s="90"/>
      <c r="E776" s="24"/>
    </row>
    <row r="777" spans="1:5">
      <c r="A777" s="90"/>
      <c r="E777" s="24"/>
    </row>
    <row r="778" spans="1:5">
      <c r="A778" s="90"/>
      <c r="E778" s="24"/>
    </row>
    <row r="779" spans="1:5">
      <c r="A779" s="90"/>
      <c r="E779" s="24"/>
    </row>
    <row r="780" spans="1:5">
      <c r="A780" s="90"/>
      <c r="E780" s="24"/>
    </row>
    <row r="781" spans="1:5">
      <c r="A781" s="90"/>
      <c r="E781" s="24"/>
    </row>
    <row r="782" spans="1:5">
      <c r="A782" s="90"/>
      <c r="E782" s="24"/>
    </row>
    <row r="783" spans="1:5">
      <c r="A783" s="90"/>
      <c r="E783" s="24"/>
    </row>
    <row r="784" spans="1:5">
      <c r="A784" s="90"/>
      <c r="E784" s="24"/>
    </row>
    <row r="785" spans="1:5">
      <c r="A785" s="90"/>
      <c r="E785" s="24"/>
    </row>
    <row r="786" spans="1:5">
      <c r="A786" s="90"/>
      <c r="E786" s="24"/>
    </row>
    <row r="787" spans="1:5">
      <c r="A787" s="90"/>
      <c r="E787" s="24"/>
    </row>
    <row r="788" spans="1:5">
      <c r="A788" s="90"/>
      <c r="E788" s="24"/>
    </row>
    <row r="789" spans="1:5">
      <c r="A789" s="90"/>
      <c r="E789" s="24"/>
    </row>
    <row r="790" spans="1:5">
      <c r="A790" s="90"/>
      <c r="E790" s="24"/>
    </row>
    <row r="791" spans="1:5">
      <c r="A791" s="90"/>
      <c r="E791" s="24"/>
    </row>
    <row r="792" spans="1:5">
      <c r="A792" s="90"/>
      <c r="E792" s="24"/>
    </row>
    <row r="793" spans="1:5">
      <c r="A793" s="90"/>
      <c r="E793" s="24"/>
    </row>
    <row r="794" spans="1:5">
      <c r="A794" s="90"/>
      <c r="E794" s="24"/>
    </row>
    <row r="795" spans="1:5">
      <c r="A795" s="90"/>
      <c r="E795" s="24"/>
    </row>
    <row r="796" spans="1:5">
      <c r="A796" s="90"/>
      <c r="E796" s="24"/>
    </row>
    <row r="797" spans="1:5">
      <c r="A797" s="90"/>
      <c r="E797" s="24"/>
    </row>
    <row r="798" spans="1:5">
      <c r="A798" s="90"/>
      <c r="E798" s="24"/>
    </row>
    <row r="799" spans="1:5">
      <c r="A799" s="90"/>
      <c r="E799" s="24"/>
    </row>
    <row r="800" spans="1:5">
      <c r="A800" s="90"/>
      <c r="E800" s="24"/>
    </row>
    <row r="801" spans="1:5">
      <c r="A801" s="90"/>
      <c r="E801" s="24"/>
    </row>
    <row r="802" spans="1:5">
      <c r="A802" s="90"/>
      <c r="E802" s="24"/>
    </row>
    <row r="803" spans="1:5">
      <c r="A803" s="90"/>
      <c r="E803" s="24"/>
    </row>
    <row r="804" spans="1:5">
      <c r="A804" s="90"/>
      <c r="E804" s="24"/>
    </row>
    <row r="805" spans="1:5">
      <c r="A805" s="90"/>
      <c r="E805" s="24"/>
    </row>
    <row r="806" spans="1:5">
      <c r="A806" s="90"/>
      <c r="E806" s="24"/>
    </row>
    <row r="807" spans="1:5">
      <c r="A807" s="90"/>
      <c r="E807" s="24"/>
    </row>
    <row r="808" spans="1:5">
      <c r="A808" s="90"/>
      <c r="E808" s="24"/>
    </row>
    <row r="809" spans="1:5">
      <c r="A809" s="90"/>
      <c r="E809" s="24"/>
    </row>
    <row r="810" spans="1:5">
      <c r="A810" s="90"/>
      <c r="E810" s="24"/>
    </row>
    <row r="811" spans="1:5">
      <c r="A811" s="90"/>
      <c r="E811" s="24"/>
    </row>
    <row r="812" spans="1:5">
      <c r="A812" s="90"/>
      <c r="E812" s="24"/>
    </row>
    <row r="813" spans="1:5">
      <c r="A813" s="90"/>
      <c r="E813" s="24"/>
    </row>
    <row r="814" spans="1:5">
      <c r="A814" s="90"/>
      <c r="E814" s="24"/>
    </row>
    <row r="815" spans="1:5">
      <c r="A815" s="90"/>
      <c r="E815" s="24"/>
    </row>
    <row r="816" spans="1:5">
      <c r="A816" s="90"/>
      <c r="E816" s="24"/>
    </row>
    <row r="817" spans="1:5">
      <c r="A817" s="90"/>
      <c r="E817" s="24"/>
    </row>
    <row r="818" spans="1:5">
      <c r="A818" s="90"/>
      <c r="E818" s="24"/>
    </row>
    <row r="819" spans="1:5">
      <c r="A819" s="90"/>
      <c r="E819" s="24"/>
    </row>
    <row r="820" spans="1:5">
      <c r="A820" s="90"/>
      <c r="E820" s="24"/>
    </row>
    <row r="821" spans="1:5">
      <c r="A821" s="90"/>
      <c r="E821" s="24"/>
    </row>
    <row r="822" spans="1:5">
      <c r="A822" s="90"/>
      <c r="E822" s="24"/>
    </row>
    <row r="823" spans="1:5">
      <c r="A823" s="90"/>
      <c r="E823" s="24"/>
    </row>
    <row r="824" spans="1:5">
      <c r="A824" s="90"/>
      <c r="E824" s="24"/>
    </row>
    <row r="825" spans="1:5">
      <c r="A825" s="90"/>
      <c r="E825" s="24"/>
    </row>
    <row r="826" spans="1:5">
      <c r="A826" s="90"/>
      <c r="E826" s="24"/>
    </row>
    <row r="827" spans="1:5">
      <c r="A827" s="90"/>
      <c r="E827" s="24"/>
    </row>
    <row r="828" spans="1:5">
      <c r="A828" s="90"/>
      <c r="E828" s="24"/>
    </row>
    <row r="829" spans="1:5">
      <c r="A829" s="90"/>
      <c r="E829" s="24"/>
    </row>
    <row r="830" spans="1:5">
      <c r="A830" s="90"/>
      <c r="E830" s="24"/>
    </row>
    <row r="831" spans="1:5">
      <c r="A831" s="90"/>
      <c r="E831" s="24"/>
    </row>
    <row r="832" spans="1:5">
      <c r="A832" s="90"/>
      <c r="E832" s="24"/>
    </row>
    <row r="833" spans="1:5">
      <c r="A833" s="90"/>
      <c r="E833" s="24"/>
    </row>
    <row r="834" spans="1:5">
      <c r="A834" s="90"/>
      <c r="E834" s="24"/>
    </row>
    <row r="835" spans="1:5">
      <c r="A835" s="90"/>
      <c r="E835" s="24"/>
    </row>
    <row r="836" spans="1:5">
      <c r="A836" s="90"/>
      <c r="E836" s="24"/>
    </row>
    <row r="837" spans="1:5">
      <c r="A837" s="90"/>
      <c r="E837" s="24"/>
    </row>
    <row r="838" spans="1:5">
      <c r="A838" s="90"/>
      <c r="E838" s="24"/>
    </row>
    <row r="839" spans="1:5">
      <c r="A839" s="90"/>
      <c r="E839" s="24"/>
    </row>
    <row r="840" spans="1:5">
      <c r="A840" s="90"/>
      <c r="E840" s="24"/>
    </row>
    <row r="841" spans="1:5">
      <c r="A841" s="90"/>
      <c r="E841" s="24"/>
    </row>
    <row r="842" spans="1:5">
      <c r="A842" s="90"/>
      <c r="E842" s="24"/>
    </row>
    <row r="843" spans="1:5">
      <c r="A843" s="90"/>
      <c r="E843" s="24"/>
    </row>
    <row r="844" spans="1:5">
      <c r="A844" s="90"/>
      <c r="E844" s="24"/>
    </row>
    <row r="845" spans="1:5">
      <c r="A845" s="90"/>
      <c r="E845" s="24"/>
    </row>
    <row r="846" spans="1:5">
      <c r="A846" s="90"/>
      <c r="E846" s="24"/>
    </row>
    <row r="847" spans="1:5">
      <c r="A847" s="90"/>
      <c r="E847" s="24"/>
    </row>
    <row r="848" spans="1:5">
      <c r="A848" s="90"/>
      <c r="E848" s="24"/>
    </row>
    <row r="849" spans="1:5">
      <c r="A849" s="90"/>
      <c r="E849" s="24"/>
    </row>
    <row r="850" spans="1:5">
      <c r="A850" s="90"/>
      <c r="E850" s="24"/>
    </row>
    <row r="851" spans="1:5">
      <c r="A851" s="90"/>
      <c r="E851" s="24"/>
    </row>
    <row r="852" spans="1:5">
      <c r="A852" s="90"/>
      <c r="E852" s="24"/>
    </row>
    <row r="853" spans="1:5">
      <c r="A853" s="90"/>
      <c r="E853" s="24"/>
    </row>
    <row r="854" spans="1:5">
      <c r="A854" s="90"/>
      <c r="E854" s="24"/>
    </row>
    <row r="855" spans="1:5">
      <c r="A855" s="90"/>
      <c r="E855" s="24"/>
    </row>
    <row r="856" spans="1:5">
      <c r="A856" s="90"/>
      <c r="E856" s="24"/>
    </row>
    <row r="857" spans="1:5">
      <c r="A857" s="90"/>
      <c r="E857" s="24"/>
    </row>
    <row r="858" spans="1:5">
      <c r="A858" s="90"/>
      <c r="E858" s="24"/>
    </row>
    <row r="859" spans="1:5">
      <c r="A859" s="90"/>
      <c r="E859" s="24"/>
    </row>
    <row r="860" spans="1:5">
      <c r="A860" s="90"/>
      <c r="E860" s="24"/>
    </row>
    <row r="861" spans="1:5">
      <c r="A861" s="90"/>
      <c r="E861" s="24"/>
    </row>
    <row r="862" spans="1:5">
      <c r="A862" s="90"/>
      <c r="E862" s="24"/>
    </row>
    <row r="863" spans="1:5">
      <c r="A863" s="90"/>
      <c r="E863" s="24"/>
    </row>
    <row r="864" spans="1:5">
      <c r="A864" s="90"/>
      <c r="E864" s="24"/>
    </row>
    <row r="865" spans="1:5">
      <c r="A865" s="90"/>
      <c r="E865" s="24"/>
    </row>
    <row r="866" spans="1:5">
      <c r="A866" s="90"/>
      <c r="E866" s="24"/>
    </row>
    <row r="867" spans="1:5">
      <c r="A867" s="90"/>
      <c r="E867" s="24"/>
    </row>
    <row r="868" spans="1:5">
      <c r="A868" s="90"/>
      <c r="E868" s="24"/>
    </row>
    <row r="869" spans="1:5">
      <c r="A869" s="90"/>
      <c r="E869" s="24"/>
    </row>
    <row r="870" spans="1:5">
      <c r="A870" s="90"/>
      <c r="E870" s="24"/>
    </row>
    <row r="871" spans="1:5">
      <c r="A871" s="90"/>
      <c r="E871" s="24"/>
    </row>
    <row r="872" spans="1:5">
      <c r="A872" s="90"/>
      <c r="E872" s="24"/>
    </row>
    <row r="873" spans="1:5">
      <c r="A873" s="90"/>
      <c r="E873" s="24"/>
    </row>
    <row r="874" spans="1:5">
      <c r="A874" s="90"/>
      <c r="E874" s="24"/>
    </row>
    <row r="875" spans="1:5">
      <c r="A875" s="90"/>
      <c r="E875" s="24"/>
    </row>
    <row r="876" spans="1:5">
      <c r="A876" s="90"/>
      <c r="E876" s="24"/>
    </row>
    <row r="877" spans="1:5">
      <c r="A877" s="90"/>
      <c r="E877" s="24"/>
    </row>
    <row r="878" spans="1:5">
      <c r="A878" s="90"/>
      <c r="E878" s="24"/>
    </row>
    <row r="879" spans="1:5">
      <c r="A879" s="90"/>
      <c r="E879" s="24"/>
    </row>
    <row r="880" spans="1:5">
      <c r="A880" s="90"/>
      <c r="E880" s="24"/>
    </row>
    <row r="881" spans="1:5">
      <c r="A881" s="90"/>
      <c r="E881" s="24"/>
    </row>
    <row r="882" spans="1:5">
      <c r="A882" s="90"/>
      <c r="E882" s="24"/>
    </row>
    <row r="883" spans="1:5">
      <c r="A883" s="90"/>
      <c r="E883" s="24"/>
    </row>
    <row r="884" spans="1:5">
      <c r="A884" s="90"/>
      <c r="E884" s="24"/>
    </row>
    <row r="885" spans="1:5">
      <c r="A885" s="90"/>
      <c r="E885" s="24"/>
    </row>
    <row r="886" spans="1:5">
      <c r="A886" s="90"/>
      <c r="E886" s="24"/>
    </row>
    <row r="887" spans="1:5">
      <c r="A887" s="90"/>
      <c r="E887" s="24"/>
    </row>
    <row r="888" spans="1:5">
      <c r="A888" s="90"/>
      <c r="E888" s="24"/>
    </row>
    <row r="889" spans="1:5">
      <c r="A889" s="90"/>
      <c r="E889" s="24"/>
    </row>
    <row r="890" spans="1:5">
      <c r="A890" s="90"/>
      <c r="E890" s="24"/>
    </row>
    <row r="891" spans="1:5">
      <c r="A891" s="90"/>
      <c r="E891" s="24"/>
    </row>
    <row r="892" spans="1:5">
      <c r="A892" s="90"/>
      <c r="E892" s="24"/>
    </row>
    <row r="893" spans="1:5">
      <c r="A893" s="90"/>
      <c r="E893" s="24"/>
    </row>
    <row r="894" spans="1:5">
      <c r="A894" s="90"/>
      <c r="E894" s="24"/>
    </row>
    <row r="895" spans="1:5">
      <c r="A895" s="90"/>
      <c r="E895" s="24"/>
    </row>
    <row r="896" spans="1:5">
      <c r="A896" s="90"/>
      <c r="E896" s="24"/>
    </row>
    <row r="897" spans="1:5">
      <c r="A897" s="90"/>
      <c r="E897" s="24"/>
    </row>
    <row r="898" spans="1:5">
      <c r="A898" s="90"/>
      <c r="E898" s="24"/>
    </row>
    <row r="899" spans="1:5">
      <c r="A899" s="90"/>
      <c r="E899" s="24"/>
    </row>
    <row r="900" spans="1:5">
      <c r="A900" s="90"/>
      <c r="E900" s="24"/>
    </row>
    <row r="901" spans="1:5">
      <c r="A901" s="90"/>
      <c r="E901" s="24"/>
    </row>
    <row r="902" spans="1:5">
      <c r="A902" s="90"/>
      <c r="E902" s="24"/>
    </row>
    <row r="903" spans="1:5">
      <c r="A903" s="90"/>
      <c r="E903" s="24"/>
    </row>
    <row r="904" spans="1:5">
      <c r="A904" s="90"/>
      <c r="E904" s="24"/>
    </row>
    <row r="905" spans="1:5">
      <c r="A905" s="90"/>
      <c r="E905" s="24"/>
    </row>
    <row r="906" spans="1:5">
      <c r="A906" s="90"/>
      <c r="E906" s="24"/>
    </row>
    <row r="907" spans="1:5">
      <c r="A907" s="90"/>
      <c r="E907" s="24"/>
    </row>
    <row r="908" spans="1:5">
      <c r="A908" s="90"/>
      <c r="E908" s="24"/>
    </row>
    <row r="909" spans="1:5">
      <c r="A909" s="90"/>
      <c r="E909" s="24"/>
    </row>
    <row r="910" spans="1:5">
      <c r="A910" s="90"/>
      <c r="E910" s="24"/>
    </row>
    <row r="911" spans="1:5">
      <c r="A911" s="90"/>
      <c r="E911" s="24"/>
    </row>
    <row r="912" spans="1:5">
      <c r="A912" s="90"/>
      <c r="E912" s="24"/>
    </row>
    <row r="913" spans="1:5">
      <c r="A913" s="90"/>
      <c r="E913" s="24"/>
    </row>
    <row r="914" spans="1:5">
      <c r="A914" s="90"/>
      <c r="E914" s="24"/>
    </row>
    <row r="915" spans="1:5">
      <c r="A915" s="90"/>
      <c r="E915" s="24"/>
    </row>
    <row r="916" spans="1:5">
      <c r="A916" s="90"/>
      <c r="E916" s="24"/>
    </row>
    <row r="917" spans="1:5">
      <c r="A917" s="90"/>
      <c r="E917" s="24"/>
    </row>
    <row r="918" spans="1:5">
      <c r="A918" s="90"/>
      <c r="E918" s="24"/>
    </row>
    <row r="919" spans="1:5">
      <c r="A919" s="90"/>
      <c r="E919" s="24"/>
    </row>
    <row r="920" spans="1:5">
      <c r="A920" s="90"/>
      <c r="E920" s="24"/>
    </row>
    <row r="921" spans="1:5">
      <c r="A921" s="90"/>
      <c r="E921" s="24"/>
    </row>
    <row r="922" spans="1:5">
      <c r="A922" s="90"/>
      <c r="E922" s="24"/>
    </row>
    <row r="923" spans="1:5">
      <c r="A923" s="90"/>
      <c r="E923" s="24"/>
    </row>
    <row r="924" spans="1:5">
      <c r="A924" s="90"/>
      <c r="E924" s="24"/>
    </row>
    <row r="925" spans="1:5">
      <c r="A925" s="90"/>
      <c r="E925" s="24"/>
    </row>
    <row r="926" spans="1:5">
      <c r="A926" s="90"/>
      <c r="E926" s="24"/>
    </row>
    <row r="927" spans="1:5">
      <c r="A927" s="90"/>
      <c r="E927" s="24"/>
    </row>
    <row r="928" spans="1:5">
      <c r="A928" s="90"/>
      <c r="E928" s="24"/>
    </row>
    <row r="929" spans="1:5">
      <c r="A929" s="90"/>
      <c r="E929" s="24"/>
    </row>
    <row r="930" spans="1:5">
      <c r="A930" s="90"/>
      <c r="E930" s="24"/>
    </row>
    <row r="931" spans="1:5">
      <c r="A931" s="90"/>
      <c r="E931" s="24"/>
    </row>
    <row r="932" spans="1:5">
      <c r="A932" s="90"/>
      <c r="E932" s="24"/>
    </row>
    <row r="933" spans="1:5">
      <c r="A933" s="90"/>
      <c r="E933" s="24"/>
    </row>
    <row r="934" spans="1:5">
      <c r="A934" s="90"/>
      <c r="E934" s="24"/>
    </row>
    <row r="935" spans="1:5">
      <c r="A935" s="90"/>
      <c r="E935" s="24"/>
    </row>
    <row r="936" spans="1:5">
      <c r="A936" s="90"/>
      <c r="E936" s="24"/>
    </row>
    <row r="937" spans="1:5">
      <c r="A937" s="90"/>
      <c r="E937" s="24"/>
    </row>
    <row r="938" spans="1:5">
      <c r="A938" s="90"/>
      <c r="E938" s="24"/>
    </row>
    <row r="939" spans="1:5">
      <c r="A939" s="90"/>
      <c r="E939" s="24"/>
    </row>
    <row r="940" spans="1:5">
      <c r="A940" s="90"/>
      <c r="E940" s="24"/>
    </row>
    <row r="941" spans="1:5">
      <c r="A941" s="90"/>
      <c r="E941" s="24"/>
    </row>
    <row r="942" spans="1:5">
      <c r="A942" s="90"/>
      <c r="E942" s="24"/>
    </row>
    <row r="943" spans="1:5">
      <c r="A943" s="90"/>
      <c r="E943" s="24"/>
    </row>
    <row r="944" spans="1:5">
      <c r="A944" s="90"/>
      <c r="E944" s="24"/>
    </row>
    <row r="945" spans="1:5">
      <c r="A945" s="90"/>
      <c r="E945" s="24"/>
    </row>
    <row r="946" spans="1:5">
      <c r="A946" s="90"/>
      <c r="E946" s="24"/>
    </row>
    <row r="947" spans="1:5">
      <c r="A947" s="90"/>
      <c r="E947" s="24"/>
    </row>
    <row r="948" spans="1:5">
      <c r="A948" s="90"/>
      <c r="E948" s="24"/>
    </row>
    <row r="949" spans="1:5">
      <c r="A949" s="90"/>
      <c r="E949" s="24"/>
    </row>
    <row r="950" spans="1:5">
      <c r="A950" s="90"/>
      <c r="E950" s="24"/>
    </row>
    <row r="951" spans="1:5">
      <c r="A951" s="90"/>
      <c r="E951" s="24"/>
    </row>
    <row r="952" spans="1:5">
      <c r="A952" s="90"/>
      <c r="E952" s="24"/>
    </row>
    <row r="953" spans="1:5">
      <c r="A953" s="90"/>
      <c r="E953" s="24"/>
    </row>
    <row r="954" spans="1:5">
      <c r="A954" s="90"/>
      <c r="E954" s="24"/>
    </row>
    <row r="955" spans="1:5">
      <c r="A955" s="90"/>
      <c r="E955" s="24"/>
    </row>
    <row r="956" spans="1:5">
      <c r="A956" s="90"/>
      <c r="E956" s="24"/>
    </row>
    <row r="957" spans="1:5">
      <c r="A957" s="90"/>
      <c r="E957" s="24"/>
    </row>
    <row r="958" spans="1:5">
      <c r="A958" s="90"/>
      <c r="E958" s="24"/>
    </row>
    <row r="959" spans="1:5">
      <c r="A959" s="90"/>
      <c r="E959" s="24"/>
    </row>
    <row r="960" spans="1:5">
      <c r="A960" s="90"/>
      <c r="E960" s="24"/>
    </row>
    <row r="961" spans="1:5">
      <c r="A961" s="90"/>
      <c r="E961" s="24"/>
    </row>
    <row r="962" spans="1:5">
      <c r="A962" s="90"/>
      <c r="E962" s="24"/>
    </row>
    <row r="963" spans="1:5">
      <c r="A963" s="90"/>
      <c r="E963" s="24"/>
    </row>
    <row r="964" spans="1:5">
      <c r="A964" s="90"/>
      <c r="E964" s="24"/>
    </row>
    <row r="965" spans="1:5">
      <c r="A965" s="90"/>
      <c r="E965" s="24"/>
    </row>
    <row r="966" spans="1:5">
      <c r="A966" s="90"/>
      <c r="E966" s="24"/>
    </row>
    <row r="967" spans="1:5">
      <c r="A967" s="90"/>
      <c r="E967" s="24"/>
    </row>
    <row r="968" spans="1:5">
      <c r="A968" s="90"/>
      <c r="E968" s="24"/>
    </row>
    <row r="969" spans="1:5">
      <c r="A969" s="90"/>
      <c r="E969" s="24"/>
    </row>
    <row r="970" spans="1:5">
      <c r="A970" s="90"/>
      <c r="E970" s="24"/>
    </row>
    <row r="971" spans="1:5">
      <c r="A971" s="90"/>
      <c r="E971" s="24"/>
    </row>
    <row r="972" spans="1:5">
      <c r="A972" s="90"/>
      <c r="E972" s="24"/>
    </row>
    <row r="973" spans="1:5">
      <c r="A973" s="90"/>
      <c r="E973" s="24"/>
    </row>
    <row r="974" spans="1:5">
      <c r="A974" s="90"/>
      <c r="E974" s="24"/>
    </row>
    <row r="975" spans="1:5">
      <c r="A975" s="90"/>
      <c r="E975" s="24"/>
    </row>
    <row r="976" spans="1:5">
      <c r="A976" s="90"/>
      <c r="E976" s="24"/>
    </row>
    <row r="977" spans="1:5">
      <c r="A977" s="90"/>
      <c r="E977" s="24"/>
    </row>
    <row r="978" spans="1:5">
      <c r="A978" s="90"/>
      <c r="E978" s="24"/>
    </row>
    <row r="979" spans="1:5">
      <c r="A979" s="90"/>
      <c r="E979" s="24"/>
    </row>
    <row r="980" spans="1:5">
      <c r="A980" s="90"/>
      <c r="E980" s="24"/>
    </row>
    <row r="981" spans="1:5">
      <c r="A981" s="90"/>
      <c r="E981" s="24"/>
    </row>
    <row r="982" spans="1:5">
      <c r="A982" s="90"/>
      <c r="E982" s="24"/>
    </row>
    <row r="983" spans="1:5">
      <c r="A983" s="90"/>
      <c r="E983" s="24"/>
    </row>
    <row r="984" spans="1:5">
      <c r="A984" s="90"/>
      <c r="E984" s="24"/>
    </row>
    <row r="985" spans="1:5">
      <c r="A985" s="90"/>
      <c r="E985" s="24"/>
    </row>
    <row r="986" spans="1:5">
      <c r="A986" s="90"/>
      <c r="E986" s="24"/>
    </row>
    <row r="987" spans="1:5">
      <c r="A987" s="90"/>
      <c r="E987" s="24"/>
    </row>
    <row r="988" spans="1:5">
      <c r="A988" s="90"/>
      <c r="E988" s="24"/>
    </row>
    <row r="989" spans="1:5">
      <c r="A989" s="90"/>
      <c r="E989" s="24"/>
    </row>
    <row r="990" spans="1:5">
      <c r="A990" s="90"/>
      <c r="E990" s="24"/>
    </row>
    <row r="991" spans="1:5">
      <c r="A991" s="90"/>
      <c r="E991" s="24"/>
    </row>
    <row r="992" spans="1:5">
      <c r="A992" s="90"/>
      <c r="E992" s="24"/>
    </row>
    <row r="993" spans="1:5">
      <c r="A993" s="90"/>
      <c r="E993" s="24"/>
    </row>
    <row r="994" spans="1:5">
      <c r="A994" s="90"/>
      <c r="E994" s="24"/>
    </row>
    <row r="995" spans="1:5">
      <c r="A995" s="90"/>
      <c r="E995" s="24"/>
    </row>
    <row r="996" spans="1:5">
      <c r="A996" s="90"/>
      <c r="E996" s="24"/>
    </row>
    <row r="997" spans="1:5">
      <c r="A997" s="90"/>
      <c r="E997" s="24"/>
    </row>
    <row r="998" spans="1:5">
      <c r="A998" s="90"/>
      <c r="E998" s="24"/>
    </row>
    <row r="999" spans="1:5">
      <c r="A999" s="90"/>
      <c r="E999" s="24"/>
    </row>
    <row r="1000" spans="1:5">
      <c r="A1000" s="90"/>
      <c r="E1000" s="24"/>
    </row>
    <row r="1001" spans="1:5">
      <c r="A1001" s="90"/>
      <c r="E1001" s="24"/>
    </row>
    <row r="1002" spans="1:5">
      <c r="A1002" s="90"/>
      <c r="E1002" s="24"/>
    </row>
    <row r="1003" spans="1:5">
      <c r="A1003" s="90"/>
      <c r="E1003" s="24"/>
    </row>
    <row r="1004" spans="1:5">
      <c r="A1004" s="90"/>
      <c r="E1004" s="24"/>
    </row>
    <row r="1005" spans="1:5">
      <c r="A1005" s="90"/>
      <c r="E1005" s="24"/>
    </row>
    <row r="1006" spans="1:5">
      <c r="A1006" s="90"/>
      <c r="E1006" s="24"/>
    </row>
    <row r="1007" spans="1:5">
      <c r="A1007" s="90"/>
      <c r="E1007" s="24"/>
    </row>
    <row r="1008" spans="1:5">
      <c r="A1008" s="90"/>
      <c r="E1008" s="24"/>
    </row>
    <row r="1009" spans="1:5">
      <c r="A1009" s="90"/>
      <c r="E1009" s="24"/>
    </row>
    <row r="1010" spans="1:5">
      <c r="A1010" s="90"/>
      <c r="E1010" s="24"/>
    </row>
    <row r="1011" spans="1:5">
      <c r="A1011" s="90"/>
      <c r="E1011" s="24"/>
    </row>
    <row r="1012" spans="1:5">
      <c r="A1012" s="90"/>
      <c r="E1012" s="24"/>
    </row>
    <row r="1013" spans="1:5">
      <c r="A1013" s="90"/>
      <c r="E1013" s="24"/>
    </row>
    <row r="1014" spans="1:5">
      <c r="A1014" s="90"/>
      <c r="E1014" s="24"/>
    </row>
    <row r="1015" spans="1:5">
      <c r="A1015" s="90"/>
      <c r="E1015" s="24"/>
    </row>
    <row r="1016" spans="1:5">
      <c r="A1016" s="90"/>
      <c r="E1016" s="24"/>
    </row>
    <row r="1017" spans="1:5">
      <c r="A1017" s="90"/>
      <c r="E1017" s="24"/>
    </row>
    <row r="1018" spans="1:5">
      <c r="A1018" s="90"/>
      <c r="E1018" s="24"/>
    </row>
    <row r="1019" spans="1:5">
      <c r="A1019" s="90"/>
      <c r="E1019" s="24"/>
    </row>
    <row r="1020" spans="1:5">
      <c r="A1020" s="90"/>
      <c r="E1020" s="24"/>
    </row>
    <row r="1021" spans="1:5">
      <c r="A1021" s="90"/>
      <c r="E1021" s="24"/>
    </row>
    <row r="1022" spans="1:5">
      <c r="A1022" s="90"/>
      <c r="E1022" s="24"/>
    </row>
    <row r="1023" spans="1:5">
      <c r="A1023" s="90"/>
      <c r="E1023" s="24"/>
    </row>
    <row r="1024" spans="1:5">
      <c r="A1024" s="90"/>
      <c r="E1024" s="24"/>
    </row>
    <row r="1025" spans="1:5">
      <c r="A1025" s="90"/>
      <c r="E1025" s="24"/>
    </row>
    <row r="1026" spans="1:5">
      <c r="A1026" s="90"/>
      <c r="E1026" s="24"/>
    </row>
    <row r="1027" spans="1:5">
      <c r="A1027" s="90"/>
      <c r="E1027" s="24"/>
    </row>
    <row r="1028" spans="1:5">
      <c r="A1028" s="90"/>
      <c r="E1028" s="24"/>
    </row>
    <row r="1029" spans="1:5">
      <c r="A1029" s="90"/>
      <c r="E1029" s="24"/>
    </row>
    <row r="1030" spans="1:5">
      <c r="A1030" s="90"/>
      <c r="E1030" s="24"/>
    </row>
    <row r="1031" spans="1:5">
      <c r="A1031" s="90"/>
      <c r="E1031" s="24"/>
    </row>
    <row r="1032" spans="1:5">
      <c r="A1032" s="90"/>
      <c r="E1032" s="24"/>
    </row>
    <row r="1033" spans="1:5">
      <c r="A1033" s="90"/>
      <c r="E1033" s="24"/>
    </row>
    <row r="1034" spans="1:5">
      <c r="A1034" s="90"/>
      <c r="E1034" s="24"/>
    </row>
    <row r="1035" spans="1:5">
      <c r="A1035" s="90"/>
      <c r="E1035" s="24"/>
    </row>
    <row r="1036" spans="1:5">
      <c r="A1036" s="90"/>
      <c r="E1036" s="24"/>
    </row>
    <row r="1037" spans="1:5">
      <c r="A1037" s="90"/>
      <c r="E1037" s="24"/>
    </row>
    <row r="1038" spans="1:5">
      <c r="A1038" s="90"/>
      <c r="E1038" s="24"/>
    </row>
    <row r="1039" spans="1:5">
      <c r="A1039" s="90"/>
      <c r="E1039" s="24"/>
    </row>
    <row r="1040" spans="1:5">
      <c r="A1040" s="90"/>
      <c r="E1040" s="24"/>
    </row>
    <row r="1041" spans="1:5">
      <c r="A1041" s="90"/>
      <c r="E1041" s="24"/>
    </row>
    <row r="1042" spans="1:5">
      <c r="A1042" s="90"/>
      <c r="E1042" s="24"/>
    </row>
    <row r="1043" spans="1:5">
      <c r="A1043" s="90"/>
      <c r="E1043" s="24"/>
    </row>
    <row r="1044" spans="1:5">
      <c r="A1044" s="90"/>
      <c r="E1044" s="24"/>
    </row>
    <row r="1045" spans="1:5">
      <c r="A1045" s="90"/>
      <c r="E1045" s="24"/>
    </row>
    <row r="1046" spans="1:5">
      <c r="A1046" s="90"/>
      <c r="E1046" s="24"/>
    </row>
    <row r="1047" spans="1:5">
      <c r="A1047" s="90"/>
      <c r="E1047" s="24"/>
    </row>
    <row r="1048" spans="1:5">
      <c r="A1048" s="90"/>
      <c r="E1048" s="24"/>
    </row>
    <row r="1049" spans="1:5">
      <c r="A1049" s="90"/>
      <c r="E1049" s="24"/>
    </row>
    <row r="1050" spans="1:5">
      <c r="A1050" s="90"/>
      <c r="E1050" s="24"/>
    </row>
    <row r="1051" spans="1:5">
      <c r="A1051" s="90"/>
      <c r="E1051" s="24"/>
    </row>
    <row r="1052" spans="1:5">
      <c r="A1052" s="90"/>
      <c r="E1052" s="24"/>
    </row>
    <row r="1053" spans="1:5">
      <c r="A1053" s="90"/>
      <c r="E1053" s="24"/>
    </row>
    <row r="1054" spans="1:5">
      <c r="A1054" s="90"/>
      <c r="E1054" s="24"/>
    </row>
    <row r="1055" spans="1:5">
      <c r="A1055" s="90"/>
      <c r="E1055" s="24"/>
    </row>
    <row r="1056" spans="1:5">
      <c r="A1056" s="90"/>
      <c r="E1056" s="24"/>
    </row>
    <row r="1057" spans="1:5">
      <c r="A1057" s="90"/>
      <c r="E1057" s="24"/>
    </row>
    <row r="1058" spans="1:5">
      <c r="A1058" s="90"/>
      <c r="E1058" s="24"/>
    </row>
    <row r="1059" spans="1:5">
      <c r="A1059" s="90"/>
      <c r="E1059" s="24"/>
    </row>
    <row r="1060" spans="1:5">
      <c r="A1060" s="90"/>
      <c r="E1060" s="24"/>
    </row>
    <row r="1061" spans="1:5">
      <c r="A1061" s="90"/>
      <c r="E1061" s="24"/>
    </row>
    <row r="1062" spans="1:5">
      <c r="A1062" s="90"/>
      <c r="E1062" s="24"/>
    </row>
    <row r="1063" spans="1:5">
      <c r="A1063" s="90"/>
      <c r="E1063" s="24"/>
    </row>
    <row r="1064" spans="1:5">
      <c r="A1064" s="90"/>
      <c r="E1064" s="24"/>
    </row>
    <row r="1065" spans="1:5">
      <c r="A1065" s="90"/>
      <c r="E1065" s="24"/>
    </row>
    <row r="1066" spans="1:5">
      <c r="A1066" s="90"/>
      <c r="E1066" s="24"/>
    </row>
    <row r="1067" spans="1:5">
      <c r="A1067" s="90"/>
      <c r="E1067" s="24"/>
    </row>
    <row r="1068" spans="1:5">
      <c r="A1068" s="90"/>
      <c r="E1068" s="24"/>
    </row>
    <row r="1069" spans="1:5">
      <c r="A1069" s="90"/>
      <c r="E1069" s="24"/>
    </row>
    <row r="1070" spans="1:5">
      <c r="A1070" s="90"/>
      <c r="E1070" s="24"/>
    </row>
    <row r="1071" spans="1:5">
      <c r="A1071" s="90"/>
      <c r="E1071" s="24"/>
    </row>
    <row r="1072" spans="1:5">
      <c r="A1072" s="90"/>
      <c r="E1072" s="24"/>
    </row>
    <row r="1073" spans="1:5">
      <c r="A1073" s="90"/>
      <c r="E1073" s="24"/>
    </row>
    <row r="1074" spans="1:5">
      <c r="A1074" s="90"/>
      <c r="E1074" s="24"/>
    </row>
    <row r="1075" spans="1:5">
      <c r="A1075" s="90"/>
      <c r="E1075" s="24"/>
    </row>
    <row r="1076" spans="1:5">
      <c r="A1076" s="90"/>
      <c r="E1076" s="24"/>
    </row>
    <row r="1077" spans="1:5">
      <c r="A1077" s="90"/>
      <c r="E1077" s="24"/>
    </row>
    <row r="1078" spans="1:5">
      <c r="A1078" s="90"/>
      <c r="E1078" s="24"/>
    </row>
    <row r="1079" spans="1:5">
      <c r="A1079" s="90"/>
      <c r="E1079" s="24"/>
    </row>
    <row r="1080" spans="1:5">
      <c r="A1080" s="90"/>
      <c r="E1080" s="24"/>
    </row>
    <row r="1081" spans="1:5">
      <c r="A1081" s="90"/>
      <c r="E1081" s="24"/>
    </row>
    <row r="1082" spans="1:5">
      <c r="A1082" s="90"/>
      <c r="E1082" s="24"/>
    </row>
    <row r="1083" spans="1:5">
      <c r="A1083" s="90"/>
      <c r="E1083" s="24"/>
    </row>
    <row r="1084" spans="1:5">
      <c r="A1084" s="90"/>
      <c r="E1084" s="24"/>
    </row>
    <row r="1085" spans="1:5">
      <c r="A1085" s="90"/>
      <c r="E1085" s="24"/>
    </row>
    <row r="1086" spans="1:5">
      <c r="A1086" s="90"/>
      <c r="E1086" s="24"/>
    </row>
    <row r="1087" spans="1:5">
      <c r="A1087" s="90"/>
      <c r="E1087" s="24"/>
    </row>
    <row r="1088" spans="1:5">
      <c r="A1088" s="90"/>
      <c r="E1088" s="24"/>
    </row>
    <row r="1089" spans="1:5">
      <c r="A1089" s="90"/>
      <c r="E1089" s="24"/>
    </row>
    <row r="1090" spans="1:5">
      <c r="A1090" s="90"/>
      <c r="E1090" s="24"/>
    </row>
    <row r="1091" spans="1:5">
      <c r="A1091" s="90"/>
      <c r="E1091" s="24"/>
    </row>
    <row r="1092" spans="1:5">
      <c r="A1092" s="90"/>
      <c r="E1092" s="24"/>
    </row>
    <row r="1093" spans="1:5">
      <c r="A1093" s="90"/>
      <c r="E1093" s="24"/>
    </row>
    <row r="1094" spans="1:5">
      <c r="A1094" s="90"/>
      <c r="E1094" s="24"/>
    </row>
    <row r="1095" spans="1:5">
      <c r="A1095" s="90"/>
      <c r="E1095" s="24"/>
    </row>
    <row r="1096" spans="1:5">
      <c r="A1096" s="90"/>
      <c r="E1096" s="24"/>
    </row>
    <row r="1097" spans="1:5">
      <c r="A1097" s="90"/>
      <c r="E1097" s="24"/>
    </row>
    <row r="1098" spans="1:5">
      <c r="A1098" s="90"/>
      <c r="E1098" s="24"/>
    </row>
    <row r="1099" spans="1:5">
      <c r="A1099" s="90"/>
      <c r="E1099" s="24"/>
    </row>
    <row r="1100" spans="1:5">
      <c r="A1100" s="90"/>
      <c r="E1100" s="24"/>
    </row>
    <row r="1101" spans="1:5">
      <c r="A1101" s="90"/>
      <c r="E1101" s="24"/>
    </row>
    <row r="1102" spans="1:5">
      <c r="A1102" s="90"/>
      <c r="E1102" s="24"/>
    </row>
    <row r="1103" spans="1:5">
      <c r="A1103" s="90"/>
      <c r="E1103" s="24"/>
    </row>
    <row r="1104" spans="1:5">
      <c r="A1104" s="90"/>
      <c r="E1104" s="24"/>
    </row>
    <row r="1105" spans="1:5">
      <c r="A1105" s="90"/>
      <c r="E1105" s="24"/>
    </row>
    <row r="1106" spans="1:5">
      <c r="A1106" s="90"/>
      <c r="E1106" s="24"/>
    </row>
    <row r="1107" spans="1:5">
      <c r="A1107" s="90"/>
      <c r="E1107" s="24"/>
    </row>
    <row r="1108" spans="1:5">
      <c r="A1108" s="90"/>
      <c r="E1108" s="24"/>
    </row>
    <row r="1109" spans="1:5">
      <c r="A1109" s="90"/>
      <c r="E1109" s="24"/>
    </row>
    <row r="1110" spans="1:5">
      <c r="A1110" s="90"/>
      <c r="E1110" s="24"/>
    </row>
    <row r="1111" spans="1:5">
      <c r="A1111" s="90"/>
      <c r="E1111" s="24"/>
    </row>
    <row r="1112" spans="1:5">
      <c r="A1112" s="90"/>
      <c r="E1112" s="24"/>
    </row>
    <row r="1113" spans="1:5">
      <c r="A1113" s="90"/>
      <c r="E1113" s="24"/>
    </row>
    <row r="1114" spans="1:5">
      <c r="A1114" s="90"/>
      <c r="E1114" s="24"/>
    </row>
    <row r="1115" spans="1:5">
      <c r="A1115" s="90"/>
      <c r="E1115" s="24"/>
    </row>
    <row r="1116" spans="1:5">
      <c r="A1116" s="90"/>
      <c r="E1116" s="24"/>
    </row>
    <row r="1117" spans="1:5">
      <c r="A1117" s="90"/>
      <c r="E1117" s="24"/>
    </row>
    <row r="1118" spans="1:5">
      <c r="A1118" s="90"/>
      <c r="E1118" s="24"/>
    </row>
    <row r="1119" spans="1:5">
      <c r="A1119" s="90"/>
      <c r="E1119" s="24"/>
    </row>
    <row r="1120" spans="1:5">
      <c r="A1120" s="90"/>
      <c r="E1120" s="24"/>
    </row>
    <row r="1121" spans="1:5">
      <c r="A1121" s="90"/>
      <c r="E1121" s="24"/>
    </row>
    <row r="1122" spans="1:5">
      <c r="A1122" s="90"/>
      <c r="E1122" s="24"/>
    </row>
    <row r="1123" spans="1:5">
      <c r="A1123" s="90"/>
      <c r="E1123" s="24"/>
    </row>
    <row r="1124" spans="1:5">
      <c r="A1124" s="90"/>
      <c r="E1124" s="24"/>
    </row>
    <row r="1125" spans="1:5">
      <c r="A1125" s="90"/>
      <c r="E1125" s="24"/>
    </row>
    <row r="1126" spans="1:5">
      <c r="A1126" s="90"/>
      <c r="E1126" s="24"/>
    </row>
    <row r="1127" spans="1:5">
      <c r="A1127" s="90"/>
      <c r="E1127" s="24"/>
    </row>
    <row r="1128" spans="1:5">
      <c r="A1128" s="90"/>
      <c r="E1128" s="24"/>
    </row>
    <row r="1129" spans="1:5">
      <c r="A1129" s="90"/>
      <c r="E1129" s="24"/>
    </row>
    <row r="1130" spans="1:5">
      <c r="A1130" s="90"/>
      <c r="E1130" s="24"/>
    </row>
    <row r="1131" spans="1:5">
      <c r="A1131" s="90"/>
      <c r="E1131" s="24"/>
    </row>
    <row r="1132" spans="1:5">
      <c r="A1132" s="90"/>
      <c r="E1132" s="24"/>
    </row>
    <row r="1133" spans="1:5">
      <c r="A1133" s="90"/>
      <c r="E1133" s="24"/>
    </row>
    <row r="1134" spans="1:5">
      <c r="A1134" s="90"/>
      <c r="E1134" s="24"/>
    </row>
    <row r="1135" spans="1:5">
      <c r="A1135" s="90"/>
      <c r="E1135" s="24"/>
    </row>
    <row r="1136" spans="1:5">
      <c r="A1136" s="90"/>
      <c r="E1136" s="24"/>
    </row>
    <row r="1137" spans="1:5">
      <c r="A1137" s="90"/>
      <c r="E1137" s="24"/>
    </row>
    <row r="1138" spans="1:5">
      <c r="A1138" s="90"/>
      <c r="E1138" s="24"/>
    </row>
    <row r="1139" spans="1:5">
      <c r="A1139" s="90"/>
      <c r="E1139" s="24"/>
    </row>
    <row r="1140" spans="1:5">
      <c r="A1140" s="90"/>
      <c r="E1140" s="24"/>
    </row>
    <row r="1141" spans="1:5">
      <c r="A1141" s="90"/>
      <c r="E1141" s="24"/>
    </row>
    <row r="1142" spans="1:5">
      <c r="A1142" s="90"/>
      <c r="E1142" s="24"/>
    </row>
    <row r="1143" spans="1:5">
      <c r="A1143" s="90"/>
      <c r="E1143" s="24"/>
    </row>
    <row r="1144" spans="1:5">
      <c r="A1144" s="90"/>
      <c r="E1144" s="24"/>
    </row>
    <row r="1145" spans="1:5">
      <c r="A1145" s="90"/>
      <c r="E1145" s="24"/>
    </row>
    <row r="1146" spans="1:5">
      <c r="A1146" s="90"/>
      <c r="E1146" s="24"/>
    </row>
    <row r="1147" spans="1:5">
      <c r="A1147" s="90"/>
      <c r="E1147" s="24"/>
    </row>
    <row r="1148" spans="1:5">
      <c r="A1148" s="90"/>
      <c r="E1148" s="24"/>
    </row>
    <row r="1149" spans="1:5">
      <c r="A1149" s="90"/>
      <c r="E1149" s="24"/>
    </row>
    <row r="1150" spans="1:5">
      <c r="A1150" s="90"/>
      <c r="E1150" s="24"/>
    </row>
    <row r="1151" spans="1:5">
      <c r="A1151" s="90"/>
      <c r="E1151" s="24"/>
    </row>
    <row r="1152" spans="1:5">
      <c r="A1152" s="90"/>
      <c r="E1152" s="24"/>
    </row>
    <row r="1153" spans="1:5">
      <c r="A1153" s="90"/>
      <c r="E1153" s="24"/>
    </row>
    <row r="1154" spans="1:5">
      <c r="A1154" s="90"/>
      <c r="E1154" s="24"/>
    </row>
    <row r="1155" spans="1:5">
      <c r="A1155" s="90"/>
      <c r="E1155" s="24"/>
    </row>
    <row r="1156" spans="1:5">
      <c r="A1156" s="90"/>
      <c r="E1156" s="24"/>
    </row>
    <row r="1157" spans="1:5">
      <c r="A1157" s="90"/>
      <c r="E1157" s="24"/>
    </row>
    <row r="1158" spans="1:5">
      <c r="A1158" s="90"/>
      <c r="E1158" s="24"/>
    </row>
    <row r="1159" spans="1:5">
      <c r="A1159" s="90"/>
      <c r="E1159" s="24"/>
    </row>
    <row r="1160" spans="1:5">
      <c r="A1160" s="90"/>
      <c r="E1160" s="24"/>
    </row>
    <row r="1161" spans="1:5">
      <c r="A1161" s="90"/>
      <c r="E1161" s="24"/>
    </row>
    <row r="1162" spans="1:5">
      <c r="A1162" s="90"/>
      <c r="E1162" s="24"/>
    </row>
    <row r="1163" spans="1:5">
      <c r="A1163" s="90"/>
      <c r="E1163" s="24"/>
    </row>
    <row r="1164" spans="1:5">
      <c r="A1164" s="90"/>
      <c r="E1164" s="24"/>
    </row>
    <row r="1165" spans="1:5">
      <c r="A1165" s="90"/>
      <c r="E1165" s="24"/>
    </row>
    <row r="1166" spans="1:5">
      <c r="A1166" s="90"/>
      <c r="E1166" s="24"/>
    </row>
    <row r="1167" spans="1:5">
      <c r="A1167" s="90"/>
      <c r="E1167" s="24"/>
    </row>
    <row r="1168" spans="1:5">
      <c r="A1168" s="90"/>
      <c r="E1168" s="24"/>
    </row>
    <row r="1169" spans="1:5">
      <c r="A1169" s="90"/>
      <c r="E1169" s="24"/>
    </row>
    <row r="1170" spans="1:5">
      <c r="A1170" s="90"/>
      <c r="E1170" s="24"/>
    </row>
    <row r="1171" spans="1:5">
      <c r="A1171" s="90"/>
      <c r="E1171" s="24"/>
    </row>
    <row r="1172" spans="1:5">
      <c r="A1172" s="90"/>
      <c r="E1172" s="24"/>
    </row>
    <row r="1173" spans="1:5">
      <c r="A1173" s="90"/>
      <c r="E1173" s="24"/>
    </row>
    <row r="1174" spans="1:5">
      <c r="A1174" s="90"/>
      <c r="E1174" s="24"/>
    </row>
    <row r="1175" spans="1:5">
      <c r="A1175" s="90"/>
      <c r="E1175" s="24"/>
    </row>
    <row r="1176" spans="1:5">
      <c r="A1176" s="90"/>
      <c r="E1176" s="24"/>
    </row>
    <row r="1177" spans="1:5">
      <c r="A1177" s="90"/>
      <c r="E1177" s="24"/>
    </row>
    <row r="1178" spans="1:5">
      <c r="A1178" s="90"/>
      <c r="E1178" s="24"/>
    </row>
    <row r="1179" spans="1:5">
      <c r="A1179" s="90"/>
      <c r="E1179" s="24"/>
    </row>
    <row r="1180" spans="1:5">
      <c r="A1180" s="90"/>
      <c r="E1180" s="24"/>
    </row>
    <row r="1181" spans="1:5">
      <c r="A1181" s="90"/>
      <c r="E1181" s="24"/>
    </row>
    <row r="1182" spans="1:5">
      <c r="A1182" s="90"/>
      <c r="E1182" s="24"/>
    </row>
    <row r="1183" spans="1:5">
      <c r="A1183" s="90"/>
      <c r="E1183" s="24"/>
    </row>
    <row r="1184" spans="1:5">
      <c r="A1184" s="90"/>
      <c r="E1184" s="24"/>
    </row>
    <row r="1185" spans="1:5">
      <c r="A1185" s="90"/>
      <c r="E1185" s="24"/>
    </row>
    <row r="1186" spans="1:5">
      <c r="A1186" s="90"/>
      <c r="E1186" s="24"/>
    </row>
    <row r="1187" spans="1:5">
      <c r="A1187" s="90"/>
      <c r="E1187" s="24"/>
    </row>
    <row r="1188" spans="1:5">
      <c r="A1188" s="90"/>
      <c r="E1188" s="24"/>
    </row>
    <row r="1189" spans="1:5">
      <c r="A1189" s="90"/>
      <c r="E1189" s="24"/>
    </row>
    <row r="1190" spans="1:5">
      <c r="A1190" s="90"/>
      <c r="E1190" s="24"/>
    </row>
    <row r="1191" spans="1:5">
      <c r="A1191" s="90"/>
      <c r="E1191" s="24"/>
    </row>
    <row r="1192" spans="1:5">
      <c r="A1192" s="90"/>
      <c r="E1192" s="24"/>
    </row>
    <row r="1193" spans="1:5">
      <c r="A1193" s="90"/>
      <c r="E1193" s="24"/>
    </row>
    <row r="1194" spans="1:5">
      <c r="A1194" s="90"/>
      <c r="E1194" s="24"/>
    </row>
    <row r="1195" spans="1:5">
      <c r="A1195" s="90"/>
      <c r="E1195" s="24"/>
    </row>
    <row r="1196" spans="1:5">
      <c r="A1196" s="90"/>
      <c r="E1196" s="24"/>
    </row>
    <row r="1197" spans="1:5">
      <c r="A1197" s="90"/>
      <c r="E1197" s="24"/>
    </row>
    <row r="1198" spans="1:5">
      <c r="A1198" s="90"/>
      <c r="E1198" s="24"/>
    </row>
    <row r="1199" spans="1:5">
      <c r="A1199" s="90"/>
      <c r="E1199" s="24"/>
    </row>
    <row r="1200" spans="1:5">
      <c r="A1200" s="90"/>
      <c r="E1200" s="24"/>
    </row>
    <row r="1201" spans="1:5">
      <c r="A1201" s="90"/>
      <c r="E1201" s="24"/>
    </row>
    <row r="1202" spans="1:5">
      <c r="A1202" s="90"/>
      <c r="E1202" s="24"/>
    </row>
    <row r="1203" spans="1:5">
      <c r="A1203" s="90"/>
      <c r="E1203" s="24"/>
    </row>
    <row r="1204" spans="1:5">
      <c r="A1204" s="90"/>
      <c r="E1204" s="24"/>
    </row>
    <row r="1205" spans="1:5">
      <c r="A1205" s="90"/>
      <c r="E1205" s="24"/>
    </row>
    <row r="1206" spans="1:5">
      <c r="A1206" s="90"/>
      <c r="E1206" s="24"/>
    </row>
    <row r="1207" spans="1:5">
      <c r="A1207" s="90"/>
      <c r="E1207" s="24"/>
    </row>
    <row r="1208" spans="1:5">
      <c r="A1208" s="90"/>
      <c r="E1208" s="24"/>
    </row>
    <row r="1209" spans="1:5">
      <c r="A1209" s="90"/>
      <c r="E1209" s="24"/>
    </row>
    <row r="1210" spans="1:5">
      <c r="A1210" s="90"/>
      <c r="E1210" s="24"/>
    </row>
    <row r="1211" spans="1:5">
      <c r="A1211" s="90"/>
      <c r="E1211" s="24"/>
    </row>
    <row r="1212" spans="1:5">
      <c r="A1212" s="90"/>
      <c r="E1212" s="24"/>
    </row>
    <row r="1213" spans="1:5">
      <c r="A1213" s="90"/>
      <c r="E1213" s="24"/>
    </row>
    <row r="1214" spans="1:5">
      <c r="A1214" s="90"/>
      <c r="E1214" s="24"/>
    </row>
    <row r="1215" spans="1:5">
      <c r="A1215" s="90"/>
      <c r="E1215" s="24"/>
    </row>
    <row r="1216" spans="1:5">
      <c r="A1216" s="90"/>
      <c r="E1216" s="24"/>
    </row>
    <row r="1217" spans="1:5">
      <c r="A1217" s="90"/>
      <c r="E1217" s="24"/>
    </row>
    <row r="1218" spans="1:5">
      <c r="A1218" s="90"/>
      <c r="E1218" s="24"/>
    </row>
    <row r="1219" spans="1:5">
      <c r="A1219" s="90"/>
      <c r="E1219" s="24"/>
    </row>
    <row r="1220" spans="1:5">
      <c r="A1220" s="90"/>
      <c r="E1220" s="24"/>
    </row>
    <row r="1221" spans="1:5">
      <c r="A1221" s="90"/>
      <c r="E1221" s="24"/>
    </row>
    <row r="1222" spans="1:5">
      <c r="A1222" s="90"/>
      <c r="E1222" s="24"/>
    </row>
    <row r="1223" spans="1:5">
      <c r="A1223" s="90"/>
      <c r="E1223" s="24"/>
    </row>
    <row r="1224" spans="1:5">
      <c r="A1224" s="90"/>
      <c r="E1224" s="24"/>
    </row>
    <row r="1225" spans="1:5">
      <c r="A1225" s="90"/>
      <c r="E1225" s="24"/>
    </row>
    <row r="1226" spans="1:5">
      <c r="A1226" s="90"/>
      <c r="E1226" s="24"/>
    </row>
    <row r="1227" spans="1:5">
      <c r="A1227" s="90"/>
      <c r="E1227" s="24"/>
    </row>
    <row r="1228" spans="1:5">
      <c r="A1228" s="90"/>
      <c r="E1228" s="24"/>
    </row>
    <row r="1229" spans="1:5">
      <c r="A1229" s="90"/>
      <c r="E1229" s="24"/>
    </row>
    <row r="1230" spans="1:5">
      <c r="A1230" s="90"/>
      <c r="E1230" s="24"/>
    </row>
    <row r="1231" spans="1:5">
      <c r="A1231" s="90"/>
      <c r="E1231" s="24"/>
    </row>
    <row r="1232" spans="1:5">
      <c r="A1232" s="90"/>
      <c r="E1232" s="24"/>
    </row>
    <row r="1233" spans="1:5">
      <c r="A1233" s="90"/>
      <c r="E1233" s="24"/>
    </row>
    <row r="1234" spans="1:5">
      <c r="A1234" s="90"/>
      <c r="E1234" s="24"/>
    </row>
    <row r="1235" spans="1:5">
      <c r="A1235" s="90"/>
      <c r="E1235" s="24"/>
    </row>
    <row r="1236" spans="1:5">
      <c r="A1236" s="90"/>
      <c r="E1236" s="24"/>
    </row>
    <row r="1237" spans="1:5">
      <c r="A1237" s="90"/>
      <c r="E1237" s="24"/>
    </row>
    <row r="1238" spans="1:5">
      <c r="A1238" s="90"/>
      <c r="E1238" s="24"/>
    </row>
    <row r="1239" spans="1:5">
      <c r="A1239" s="90"/>
      <c r="E1239" s="24"/>
    </row>
    <row r="1240" spans="1:5">
      <c r="A1240" s="90"/>
      <c r="E1240" s="24"/>
    </row>
    <row r="1241" spans="1:5">
      <c r="A1241" s="90"/>
      <c r="E1241" s="24"/>
    </row>
    <row r="1242" spans="1:5">
      <c r="A1242" s="90"/>
      <c r="E1242" s="24"/>
    </row>
    <row r="1243" spans="1:5">
      <c r="A1243" s="90"/>
      <c r="E1243" s="24"/>
    </row>
    <row r="1244" spans="1:5">
      <c r="A1244" s="90"/>
      <c r="E1244" s="24"/>
    </row>
    <row r="1245" spans="1:5">
      <c r="A1245" s="90"/>
      <c r="E1245" s="24"/>
    </row>
    <row r="1246" spans="1:5">
      <c r="A1246" s="90"/>
      <c r="E1246" s="24"/>
    </row>
    <row r="1247" spans="1:5">
      <c r="A1247" s="90"/>
      <c r="E1247" s="24"/>
    </row>
    <row r="1248" spans="1:5">
      <c r="A1248" s="90"/>
      <c r="E1248" s="24"/>
    </row>
    <row r="1249" spans="1:5">
      <c r="A1249" s="90"/>
      <c r="E1249" s="24"/>
    </row>
    <row r="1250" spans="1:5">
      <c r="A1250" s="90"/>
      <c r="E1250" s="24"/>
    </row>
    <row r="1251" spans="1:5">
      <c r="A1251" s="90"/>
      <c r="E1251" s="24"/>
    </row>
    <row r="1252" spans="1:5">
      <c r="A1252" s="90"/>
      <c r="E1252" s="24"/>
    </row>
    <row r="1253" spans="1:5">
      <c r="A1253" s="90"/>
      <c r="E1253" s="24"/>
    </row>
    <row r="1254" spans="1:5">
      <c r="A1254" s="90"/>
      <c r="E1254" s="24"/>
    </row>
    <row r="1255" spans="1:5">
      <c r="A1255" s="90"/>
      <c r="E1255" s="24"/>
    </row>
    <row r="1256" spans="1:5">
      <c r="A1256" s="90"/>
      <c r="E1256" s="24"/>
    </row>
    <row r="1257" spans="1:5">
      <c r="A1257" s="90"/>
      <c r="E1257" s="24"/>
    </row>
    <row r="1258" spans="1:5">
      <c r="A1258" s="90"/>
      <c r="E1258" s="24"/>
    </row>
    <row r="1259" spans="1:5">
      <c r="A1259" s="90"/>
      <c r="E1259" s="24"/>
    </row>
    <row r="1260" spans="1:5">
      <c r="A1260" s="90"/>
      <c r="E1260" s="24"/>
    </row>
    <row r="1261" spans="1:5">
      <c r="A1261" s="90"/>
      <c r="E1261" s="24"/>
    </row>
    <row r="1262" spans="1:5">
      <c r="A1262" s="90"/>
      <c r="E1262" s="24"/>
    </row>
    <row r="1263" spans="1:5">
      <c r="A1263" s="90"/>
      <c r="E1263" s="24"/>
    </row>
    <row r="1264" spans="1:5">
      <c r="A1264" s="90"/>
      <c r="E1264" s="24"/>
    </row>
    <row r="1265" spans="1:5">
      <c r="A1265" s="90"/>
      <c r="E1265" s="24"/>
    </row>
    <row r="1266" spans="1:5">
      <c r="A1266" s="90"/>
      <c r="E1266" s="24"/>
    </row>
    <row r="1267" spans="1:5">
      <c r="A1267" s="90"/>
      <c r="E1267" s="24"/>
    </row>
    <row r="1268" spans="1:5">
      <c r="A1268" s="90"/>
      <c r="E1268" s="24"/>
    </row>
    <row r="1269" spans="1:5">
      <c r="A1269" s="90"/>
      <c r="E1269" s="24"/>
    </row>
    <row r="1270" spans="1:5">
      <c r="A1270" s="90"/>
      <c r="E1270" s="24"/>
    </row>
    <row r="1271" spans="1:5">
      <c r="A1271" s="90"/>
      <c r="E1271" s="24"/>
    </row>
    <row r="1272" spans="1:5">
      <c r="A1272" s="90"/>
      <c r="E1272" s="24"/>
    </row>
    <row r="1273" spans="1:5">
      <c r="A1273" s="90"/>
      <c r="E1273" s="24"/>
    </row>
    <row r="1274" spans="1:5">
      <c r="A1274" s="90"/>
      <c r="E1274" s="24"/>
    </row>
    <row r="1275" spans="1:5">
      <c r="A1275" s="90"/>
      <c r="E1275" s="24"/>
    </row>
    <row r="1276" spans="1:5">
      <c r="A1276" s="90"/>
      <c r="E1276" s="24"/>
    </row>
    <row r="1277" spans="1:5">
      <c r="A1277" s="90"/>
      <c r="E1277" s="24"/>
    </row>
    <row r="1278" spans="1:5">
      <c r="A1278" s="90"/>
      <c r="E1278" s="24"/>
    </row>
    <row r="1279" spans="1:5">
      <c r="A1279" s="90"/>
      <c r="E1279" s="24"/>
    </row>
    <row r="1280" spans="1:5">
      <c r="A1280" s="90"/>
      <c r="E1280" s="24"/>
    </row>
    <row r="1281" spans="1:5">
      <c r="A1281" s="90"/>
      <c r="E1281" s="24"/>
    </row>
    <row r="1282" spans="1:5">
      <c r="A1282" s="90"/>
      <c r="E1282" s="24"/>
    </row>
    <row r="1283" spans="1:5">
      <c r="A1283" s="90"/>
      <c r="E1283" s="24"/>
    </row>
    <row r="1284" spans="1:5">
      <c r="A1284" s="90"/>
      <c r="E1284" s="24"/>
    </row>
    <row r="1285" spans="1:5">
      <c r="A1285" s="90"/>
      <c r="E1285" s="24"/>
    </row>
    <row r="1286" spans="1:5">
      <c r="A1286" s="90"/>
      <c r="E1286" s="24"/>
    </row>
    <row r="1287" spans="1:5">
      <c r="A1287" s="90"/>
      <c r="E1287" s="24"/>
    </row>
    <row r="1288" spans="1:5">
      <c r="A1288" s="90"/>
      <c r="E1288" s="24"/>
    </row>
    <row r="1289" spans="1:5">
      <c r="A1289" s="90"/>
      <c r="E1289" s="24"/>
    </row>
    <row r="1290" spans="1:5">
      <c r="A1290" s="90"/>
      <c r="E1290" s="24"/>
    </row>
    <row r="1291" spans="1:5">
      <c r="A1291" s="90"/>
      <c r="E1291" s="24"/>
    </row>
    <row r="1292" spans="1:5">
      <c r="A1292" s="90"/>
      <c r="E1292" s="24"/>
    </row>
    <row r="1293" spans="1:5">
      <c r="A1293" s="90"/>
      <c r="E1293" s="24"/>
    </row>
    <row r="1294" spans="1:5">
      <c r="A1294" s="90"/>
      <c r="E1294" s="24"/>
    </row>
    <row r="1295" spans="1:5">
      <c r="A1295" s="90"/>
      <c r="E1295" s="24"/>
    </row>
    <row r="1296" spans="1:5">
      <c r="A1296" s="90"/>
      <c r="E1296" s="24"/>
    </row>
    <row r="1297" spans="1:5">
      <c r="A1297" s="90"/>
      <c r="E1297" s="24"/>
    </row>
    <row r="1298" spans="1:5">
      <c r="A1298" s="90"/>
      <c r="E1298" s="24"/>
    </row>
    <row r="1299" spans="1:5">
      <c r="A1299" s="90"/>
      <c r="E1299" s="24"/>
    </row>
    <row r="1300" spans="1:5">
      <c r="A1300" s="90"/>
      <c r="E1300" s="24"/>
    </row>
    <row r="1301" spans="1:5">
      <c r="A1301" s="90"/>
      <c r="E1301" s="24"/>
    </row>
    <row r="1302" spans="1:5">
      <c r="A1302" s="90"/>
      <c r="E1302" s="24"/>
    </row>
    <row r="1303" spans="1:5">
      <c r="A1303" s="90"/>
      <c r="E1303" s="24"/>
    </row>
    <row r="1304" spans="1:5">
      <c r="A1304" s="90"/>
      <c r="E1304" s="24"/>
    </row>
    <row r="1305" spans="1:5">
      <c r="A1305" s="90"/>
      <c r="E1305" s="24"/>
    </row>
    <row r="1306" spans="1:5">
      <c r="A1306" s="90"/>
      <c r="E1306" s="24"/>
    </row>
    <row r="1307" spans="1:5">
      <c r="A1307" s="90"/>
      <c r="E1307" s="24"/>
    </row>
    <row r="1308" spans="1:5">
      <c r="A1308" s="90"/>
      <c r="E1308" s="24"/>
    </row>
    <row r="1309" spans="1:5">
      <c r="A1309" s="90"/>
      <c r="E1309" s="24"/>
    </row>
    <row r="1310" spans="1:5">
      <c r="A1310" s="90"/>
      <c r="E1310" s="24"/>
    </row>
    <row r="1311" spans="1:5">
      <c r="A1311" s="90"/>
      <c r="E1311" s="24"/>
    </row>
    <row r="1312" spans="1:5">
      <c r="A1312" s="90"/>
      <c r="E1312" s="24"/>
    </row>
    <row r="1313" spans="1:5">
      <c r="A1313" s="90"/>
      <c r="E1313" s="24"/>
    </row>
    <row r="1314" spans="1:5">
      <c r="A1314" s="90"/>
      <c r="E1314" s="24"/>
    </row>
    <row r="1315" spans="1:5">
      <c r="A1315" s="90"/>
      <c r="E1315" s="24"/>
    </row>
    <row r="1316" spans="1:5">
      <c r="A1316" s="90"/>
      <c r="E1316" s="24"/>
    </row>
    <row r="1317" spans="1:5">
      <c r="A1317" s="90"/>
      <c r="E1317" s="24"/>
    </row>
    <row r="1318" spans="1:5">
      <c r="A1318" s="90"/>
      <c r="E1318" s="24"/>
    </row>
    <row r="1319" spans="1:5">
      <c r="A1319" s="90"/>
      <c r="E1319" s="24"/>
    </row>
    <row r="1320" spans="1:5">
      <c r="A1320" s="90"/>
      <c r="E1320" s="24"/>
    </row>
    <row r="1321" spans="1:5">
      <c r="A1321" s="90"/>
      <c r="E1321" s="24"/>
    </row>
    <row r="1322" spans="1:5">
      <c r="A1322" s="90"/>
      <c r="E1322" s="24"/>
    </row>
    <row r="1323" spans="1:5">
      <c r="A1323" s="90"/>
      <c r="E1323" s="24"/>
    </row>
    <row r="1324" spans="1:5">
      <c r="A1324" s="90"/>
      <c r="E1324" s="24"/>
    </row>
    <row r="1325" spans="1:5">
      <c r="A1325" s="90"/>
      <c r="E1325" s="24"/>
    </row>
    <row r="1326" spans="1:5">
      <c r="A1326" s="90"/>
      <c r="E1326" s="24"/>
    </row>
    <row r="1327" spans="1:5">
      <c r="A1327" s="90"/>
      <c r="E1327" s="24"/>
    </row>
    <row r="1328" spans="1:5">
      <c r="A1328" s="90"/>
      <c r="E1328" s="24"/>
    </row>
    <row r="1329" spans="1:5">
      <c r="A1329" s="90"/>
      <c r="E1329" s="24"/>
    </row>
    <row r="1330" spans="1:5">
      <c r="A1330" s="90"/>
      <c r="E1330" s="24"/>
    </row>
    <row r="1331" spans="1:5">
      <c r="A1331" s="90"/>
      <c r="E1331" s="24"/>
    </row>
    <row r="1332" spans="1:5">
      <c r="A1332" s="90"/>
      <c r="E1332" s="24"/>
    </row>
    <row r="1333" spans="1:5">
      <c r="A1333" s="90"/>
      <c r="E1333" s="24"/>
    </row>
    <row r="1334" spans="1:5">
      <c r="A1334" s="90"/>
      <c r="E1334" s="24"/>
    </row>
    <row r="1335" spans="1:5">
      <c r="A1335" s="90"/>
      <c r="E1335" s="24"/>
    </row>
    <row r="1336" spans="1:5">
      <c r="A1336" s="90"/>
      <c r="E1336" s="24"/>
    </row>
    <row r="1337" spans="1:5">
      <c r="A1337" s="90"/>
      <c r="E1337" s="24"/>
    </row>
    <row r="1338" spans="1:5">
      <c r="A1338" s="90"/>
      <c r="E1338" s="24"/>
    </row>
    <row r="1339" spans="1:5">
      <c r="A1339" s="90"/>
      <c r="E1339" s="24"/>
    </row>
    <row r="1340" spans="1:5">
      <c r="A1340" s="90"/>
      <c r="E1340" s="24"/>
    </row>
    <row r="1341" spans="1:5">
      <c r="A1341" s="90"/>
      <c r="E1341" s="24"/>
    </row>
    <row r="1342" spans="1:5">
      <c r="A1342" s="90"/>
      <c r="E1342" s="24"/>
    </row>
    <row r="1343" spans="1:5">
      <c r="A1343" s="90"/>
      <c r="E1343" s="24"/>
    </row>
    <row r="1344" spans="1:5">
      <c r="A1344" s="90"/>
      <c r="E1344" s="24"/>
    </row>
    <row r="1345" spans="1:5">
      <c r="A1345" s="90"/>
      <c r="E1345" s="24"/>
    </row>
    <row r="1346" spans="1:5">
      <c r="A1346" s="90"/>
      <c r="E1346" s="24"/>
    </row>
    <row r="1347" spans="1:5">
      <c r="A1347" s="90"/>
      <c r="E1347" s="24"/>
    </row>
    <row r="1348" spans="1:5">
      <c r="A1348" s="90"/>
      <c r="E1348" s="24"/>
    </row>
    <row r="1349" spans="1:5">
      <c r="A1349" s="90"/>
      <c r="E1349" s="24"/>
    </row>
    <row r="1350" spans="1:5">
      <c r="A1350" s="90"/>
      <c r="E1350" s="24"/>
    </row>
    <row r="1351" spans="1:5">
      <c r="A1351" s="90"/>
      <c r="E1351" s="24"/>
    </row>
    <row r="1352" spans="1:5">
      <c r="A1352" s="90"/>
      <c r="E1352" s="24"/>
    </row>
    <row r="1353" spans="1:5">
      <c r="A1353" s="90"/>
      <c r="E1353" s="24"/>
    </row>
    <row r="1354" spans="1:5">
      <c r="A1354" s="90"/>
      <c r="E1354" s="24"/>
    </row>
    <row r="1355" spans="1:5">
      <c r="A1355" s="90"/>
      <c r="E1355" s="24"/>
    </row>
    <row r="1356" spans="1:5">
      <c r="A1356" s="90"/>
      <c r="E1356" s="24"/>
    </row>
    <row r="1357" spans="1:5">
      <c r="A1357" s="90"/>
      <c r="E1357" s="24"/>
    </row>
    <row r="1358" spans="1:5">
      <c r="A1358" s="90"/>
      <c r="E1358" s="24"/>
    </row>
    <row r="1359" spans="1:5">
      <c r="A1359" s="90"/>
      <c r="E1359" s="24"/>
    </row>
    <row r="1360" spans="1:5">
      <c r="A1360" s="90"/>
      <c r="E1360" s="24"/>
    </row>
    <row r="1361" spans="1:5">
      <c r="A1361" s="90"/>
      <c r="E1361" s="24"/>
    </row>
    <row r="1362" spans="1:5">
      <c r="A1362" s="90"/>
      <c r="E1362" s="24"/>
    </row>
    <row r="1363" spans="1:5">
      <c r="A1363" s="90"/>
      <c r="E1363" s="24"/>
    </row>
    <row r="1364" spans="1:5">
      <c r="A1364" s="90"/>
      <c r="E1364" s="24"/>
    </row>
    <row r="1365" spans="1:5">
      <c r="A1365" s="90"/>
      <c r="E1365" s="24"/>
    </row>
    <row r="1366" spans="1:5">
      <c r="A1366" s="90"/>
      <c r="E1366" s="24"/>
    </row>
    <row r="1367" spans="1:5">
      <c r="A1367" s="90"/>
      <c r="E1367" s="24"/>
    </row>
    <row r="1368" spans="1:5">
      <c r="A1368" s="90"/>
      <c r="E1368" s="24"/>
    </row>
    <row r="1369" spans="1:5">
      <c r="A1369" s="90"/>
      <c r="E1369" s="24"/>
    </row>
    <row r="1370" spans="1:5">
      <c r="A1370" s="90"/>
      <c r="E1370" s="24"/>
    </row>
    <row r="1371" spans="1:5">
      <c r="A1371" s="90"/>
      <c r="E1371" s="24"/>
    </row>
    <row r="1372" spans="1:5">
      <c r="A1372" s="90"/>
      <c r="E1372" s="24"/>
    </row>
    <row r="1373" spans="1:5">
      <c r="A1373" s="90"/>
      <c r="E1373" s="24"/>
    </row>
    <row r="1374" spans="1:5">
      <c r="A1374" s="90"/>
      <c r="E1374" s="24"/>
    </row>
    <row r="1375" spans="1:5">
      <c r="A1375" s="90"/>
      <c r="E1375" s="24"/>
    </row>
    <row r="1376" spans="1:5">
      <c r="A1376" s="90"/>
      <c r="E1376" s="24"/>
    </row>
    <row r="1377" spans="1:5">
      <c r="A1377" s="90"/>
      <c r="E1377" s="24"/>
    </row>
    <row r="1378" spans="1:5">
      <c r="A1378" s="90"/>
      <c r="E1378" s="24"/>
    </row>
    <row r="1379" spans="1:5">
      <c r="A1379" s="90"/>
      <c r="E1379" s="24"/>
    </row>
    <row r="1380" spans="1:5">
      <c r="A1380" s="90"/>
      <c r="E1380" s="24"/>
    </row>
    <row r="1381" spans="1:5">
      <c r="A1381" s="90"/>
      <c r="E1381" s="24"/>
    </row>
    <row r="1382" spans="1:5">
      <c r="A1382" s="90"/>
      <c r="E1382" s="24"/>
    </row>
    <row r="1383" spans="1:5">
      <c r="A1383" s="90"/>
      <c r="E1383" s="24"/>
    </row>
    <row r="1384" spans="1:5">
      <c r="A1384" s="90"/>
      <c r="E1384" s="24"/>
    </row>
    <row r="1385" spans="1:5">
      <c r="A1385" s="90"/>
      <c r="E1385" s="24"/>
    </row>
    <row r="1386" spans="1:5">
      <c r="A1386" s="90"/>
      <c r="E1386" s="24"/>
    </row>
    <row r="1387" spans="1:5">
      <c r="A1387" s="90"/>
      <c r="E1387" s="24"/>
    </row>
    <row r="1388" spans="1:5">
      <c r="A1388" s="90"/>
      <c r="E1388" s="24"/>
    </row>
    <row r="1389" spans="1:5">
      <c r="A1389" s="90"/>
      <c r="E1389" s="24"/>
    </row>
    <row r="1390" spans="1:5">
      <c r="A1390" s="90"/>
      <c r="E1390" s="24"/>
    </row>
    <row r="1391" spans="1:5">
      <c r="A1391" s="90"/>
      <c r="E1391" s="24"/>
    </row>
    <row r="1392" spans="1:5">
      <c r="A1392" s="90"/>
      <c r="E1392" s="24"/>
    </row>
    <row r="1393" spans="1:5">
      <c r="A1393" s="90"/>
      <c r="E1393" s="24"/>
    </row>
    <row r="1394" spans="1:5">
      <c r="A1394" s="90"/>
      <c r="E1394" s="24"/>
    </row>
    <row r="1395" spans="1:5">
      <c r="A1395" s="90"/>
      <c r="E1395" s="24"/>
    </row>
    <row r="1396" spans="1:5">
      <c r="A1396" s="90"/>
      <c r="E1396" s="24"/>
    </row>
    <row r="1397" spans="1:5">
      <c r="A1397" s="90"/>
      <c r="E1397" s="24"/>
    </row>
    <row r="1398" spans="1:5">
      <c r="A1398" s="90"/>
      <c r="E1398" s="24"/>
    </row>
    <row r="1399" spans="1:5">
      <c r="A1399" s="90"/>
      <c r="E1399" s="24"/>
    </row>
    <row r="1400" spans="1:5">
      <c r="A1400" s="90"/>
      <c r="E1400" s="24"/>
    </row>
    <row r="1401" spans="1:5">
      <c r="A1401" s="90"/>
      <c r="E1401" s="24"/>
    </row>
    <row r="1402" spans="1:5">
      <c r="A1402" s="90"/>
      <c r="E1402" s="24"/>
    </row>
    <row r="1403" spans="1:5">
      <c r="A1403" s="90"/>
      <c r="E1403" s="24"/>
    </row>
    <row r="1404" spans="1:5">
      <c r="A1404" s="90"/>
      <c r="E1404" s="24"/>
    </row>
    <row r="1405" spans="1:5">
      <c r="A1405" s="90"/>
      <c r="E1405" s="24"/>
    </row>
    <row r="1406" spans="1:5">
      <c r="A1406" s="90"/>
      <c r="E1406" s="24"/>
    </row>
    <row r="1407" spans="1:5">
      <c r="A1407" s="90"/>
      <c r="E1407" s="24"/>
    </row>
    <row r="1408" spans="1:5">
      <c r="A1408" s="90"/>
      <c r="E1408" s="24"/>
    </row>
    <row r="1409" spans="1:5">
      <c r="A1409" s="90"/>
      <c r="E1409" s="24"/>
    </row>
    <row r="1410" spans="1:5">
      <c r="A1410" s="90"/>
      <c r="E1410" s="24"/>
    </row>
    <row r="1411" spans="1:5">
      <c r="A1411" s="90"/>
      <c r="E1411" s="24"/>
    </row>
    <row r="1412" spans="1:5">
      <c r="A1412" s="90"/>
      <c r="E1412" s="24"/>
    </row>
    <row r="1413" spans="1:5">
      <c r="A1413" s="90"/>
      <c r="E1413" s="24"/>
    </row>
    <row r="1414" spans="1:5">
      <c r="A1414" s="90"/>
      <c r="E1414" s="24"/>
    </row>
    <row r="1415" spans="1:5">
      <c r="A1415" s="90"/>
      <c r="E1415" s="24"/>
    </row>
    <row r="1416" spans="1:5">
      <c r="A1416" s="90"/>
      <c r="E1416" s="24"/>
    </row>
    <row r="1417" spans="1:5">
      <c r="A1417" s="90"/>
      <c r="E1417" s="24"/>
    </row>
    <row r="1418" spans="1:5">
      <c r="A1418" s="90"/>
      <c r="E1418" s="24"/>
    </row>
    <row r="1419" spans="1:5">
      <c r="A1419" s="90"/>
      <c r="E1419" s="24"/>
    </row>
    <row r="1420" spans="1:5">
      <c r="A1420" s="90"/>
      <c r="E1420" s="24"/>
    </row>
    <row r="1421" spans="1:5">
      <c r="A1421" s="90"/>
      <c r="E1421" s="24"/>
    </row>
    <row r="1422" spans="1:5">
      <c r="A1422" s="90"/>
      <c r="E1422" s="24"/>
    </row>
    <row r="1423" spans="1:5">
      <c r="A1423" s="90"/>
      <c r="E1423" s="24"/>
    </row>
    <row r="1424" spans="1:5">
      <c r="A1424" s="90"/>
      <c r="E1424" s="24"/>
    </row>
    <row r="1425" spans="1:5">
      <c r="A1425" s="90"/>
      <c r="E1425" s="24"/>
    </row>
    <row r="1426" spans="1:5">
      <c r="A1426" s="90"/>
      <c r="E1426" s="24"/>
    </row>
    <row r="1427" spans="1:5">
      <c r="A1427" s="90"/>
      <c r="E1427" s="24"/>
    </row>
    <row r="1428" spans="1:5">
      <c r="A1428" s="90"/>
      <c r="E1428" s="24"/>
    </row>
    <row r="1429" spans="1:5">
      <c r="A1429" s="90"/>
      <c r="E1429" s="24"/>
    </row>
    <row r="1430" spans="1:5">
      <c r="A1430" s="90"/>
      <c r="E1430" s="24"/>
    </row>
    <row r="1431" spans="1:5">
      <c r="A1431" s="90"/>
      <c r="E1431" s="24"/>
    </row>
    <row r="1432" spans="1:5">
      <c r="A1432" s="90"/>
      <c r="E1432" s="24"/>
    </row>
    <row r="1433" spans="1:5">
      <c r="A1433" s="90"/>
      <c r="E1433" s="24"/>
    </row>
    <row r="1434" spans="1:5">
      <c r="A1434" s="90"/>
      <c r="E1434" s="24"/>
    </row>
    <row r="1435" spans="1:5">
      <c r="A1435" s="90"/>
      <c r="E1435" s="24"/>
    </row>
    <row r="1436" spans="1:5">
      <c r="A1436" s="90"/>
      <c r="E1436" s="24"/>
    </row>
    <row r="1437" spans="1:5">
      <c r="A1437" s="90"/>
      <c r="E1437" s="24"/>
    </row>
    <row r="1438" spans="1:5">
      <c r="A1438" s="90"/>
      <c r="E1438" s="24"/>
    </row>
    <row r="1439" spans="1:5">
      <c r="A1439" s="90"/>
      <c r="E1439" s="24"/>
    </row>
    <row r="1440" spans="1:5">
      <c r="A1440" s="90"/>
      <c r="E1440" s="24"/>
    </row>
    <row r="1441" spans="1:5">
      <c r="A1441" s="90"/>
      <c r="E1441" s="24"/>
    </row>
    <row r="1442" spans="1:5">
      <c r="A1442" s="90"/>
      <c r="E1442" s="24"/>
    </row>
    <row r="1443" spans="1:5">
      <c r="A1443" s="90"/>
      <c r="E1443" s="24"/>
    </row>
    <row r="1444" spans="1:5">
      <c r="A1444" s="90"/>
      <c r="E1444" s="24"/>
    </row>
    <row r="1445" spans="1:5">
      <c r="A1445" s="90"/>
      <c r="E1445" s="24"/>
    </row>
    <row r="1446" spans="1:5">
      <c r="A1446" s="90"/>
      <c r="E1446" s="24"/>
    </row>
    <row r="1447" spans="1:5">
      <c r="A1447" s="90"/>
      <c r="E1447" s="24"/>
    </row>
    <row r="1448" spans="1:5">
      <c r="A1448" s="90"/>
      <c r="E1448" s="24"/>
    </row>
    <row r="1449" spans="1:5">
      <c r="A1449" s="90"/>
      <c r="E1449" s="24"/>
    </row>
    <row r="1450" spans="1:5">
      <c r="A1450" s="90"/>
      <c r="E1450" s="24"/>
    </row>
    <row r="1451" spans="1:5">
      <c r="A1451" s="90"/>
      <c r="E1451" s="24"/>
    </row>
    <row r="1452" spans="1:5">
      <c r="A1452" s="90"/>
      <c r="E1452" s="24"/>
    </row>
    <row r="1453" spans="1:5">
      <c r="A1453" s="90"/>
      <c r="E1453" s="24"/>
    </row>
    <row r="1454" spans="1:5">
      <c r="A1454" s="90"/>
      <c r="E1454" s="24"/>
    </row>
    <row r="1455" spans="1:5">
      <c r="A1455" s="90"/>
      <c r="E1455" s="24"/>
    </row>
    <row r="1456" spans="1:5">
      <c r="A1456" s="90"/>
      <c r="E1456" s="24"/>
    </row>
    <row r="1457" spans="1:5">
      <c r="A1457" s="90"/>
      <c r="E1457" s="24"/>
    </row>
    <row r="1458" spans="1:5">
      <c r="A1458" s="90"/>
      <c r="E1458" s="24"/>
    </row>
    <row r="1459" spans="1:5">
      <c r="A1459" s="90"/>
      <c r="E1459" s="24"/>
    </row>
    <row r="1460" spans="1:5">
      <c r="A1460" s="90"/>
      <c r="E1460" s="24"/>
    </row>
    <row r="1461" spans="1:5">
      <c r="A1461" s="90"/>
      <c r="E1461" s="24"/>
    </row>
    <row r="1462" spans="1:5">
      <c r="A1462" s="90"/>
      <c r="E1462" s="24"/>
    </row>
    <row r="1463" spans="1:5">
      <c r="A1463" s="90"/>
      <c r="E1463" s="24"/>
    </row>
    <row r="1464" spans="1:5">
      <c r="A1464" s="90"/>
      <c r="E1464" s="24"/>
    </row>
    <row r="1465" spans="1:5">
      <c r="A1465" s="90"/>
      <c r="E1465" s="24"/>
    </row>
    <row r="1466" spans="1:5">
      <c r="A1466" s="90"/>
      <c r="E1466" s="24"/>
    </row>
    <row r="1467" spans="1:5">
      <c r="A1467" s="90"/>
      <c r="E1467" s="24"/>
    </row>
    <row r="1468" spans="1:5">
      <c r="A1468" s="90"/>
      <c r="E1468" s="24"/>
    </row>
    <row r="1469" spans="1:5">
      <c r="A1469" s="90"/>
      <c r="E1469" s="24"/>
    </row>
    <row r="1470" spans="1:5">
      <c r="A1470" s="90"/>
      <c r="E1470" s="24"/>
    </row>
    <row r="1471" spans="1:5">
      <c r="A1471" s="90"/>
      <c r="E1471" s="24"/>
    </row>
    <row r="1472" spans="1:5">
      <c r="A1472" s="90"/>
      <c r="E1472" s="24"/>
    </row>
    <row r="1473" spans="1:5">
      <c r="A1473" s="90"/>
      <c r="E1473" s="24"/>
    </row>
    <row r="1474" spans="1:5">
      <c r="A1474" s="90"/>
      <c r="E1474" s="24"/>
    </row>
    <row r="1475" spans="1:5">
      <c r="A1475" s="90"/>
      <c r="E1475" s="24"/>
    </row>
    <row r="1476" spans="1:5">
      <c r="A1476" s="90"/>
      <c r="E1476" s="24"/>
    </row>
    <row r="1477" spans="1:5">
      <c r="A1477" s="90"/>
      <c r="E1477" s="24"/>
    </row>
    <row r="1478" spans="1:5">
      <c r="A1478" s="90"/>
      <c r="E1478" s="24"/>
    </row>
    <row r="1479" spans="1:5">
      <c r="A1479" s="90"/>
      <c r="E1479" s="24"/>
    </row>
    <row r="1480" spans="1:5">
      <c r="A1480" s="90"/>
      <c r="E1480" s="24"/>
    </row>
    <row r="1481" spans="1:5">
      <c r="A1481" s="90"/>
      <c r="E1481" s="24"/>
    </row>
    <row r="1482" spans="1:5">
      <c r="A1482" s="90"/>
      <c r="E1482" s="24"/>
    </row>
    <row r="1483" spans="1:5">
      <c r="A1483" s="90"/>
      <c r="E1483" s="24"/>
    </row>
    <row r="1484" spans="1:5">
      <c r="A1484" s="90"/>
      <c r="E1484" s="24"/>
    </row>
    <row r="1485" spans="1:5">
      <c r="A1485" s="90"/>
      <c r="E1485" s="24"/>
    </row>
    <row r="1486" spans="1:5">
      <c r="A1486" s="90"/>
      <c r="E1486" s="24"/>
    </row>
    <row r="1487" spans="1:5">
      <c r="A1487" s="90"/>
      <c r="E1487" s="24"/>
    </row>
    <row r="1488" spans="1:5">
      <c r="A1488" s="90"/>
      <c r="E1488" s="24"/>
    </row>
    <row r="1489" spans="1:5">
      <c r="A1489" s="90"/>
      <c r="E1489" s="24"/>
    </row>
    <row r="1490" spans="1:5">
      <c r="A1490" s="90"/>
      <c r="E1490" s="24"/>
    </row>
    <row r="1491" spans="1:5">
      <c r="A1491" s="90"/>
      <c r="E1491" s="24"/>
    </row>
    <row r="1492" spans="1:5">
      <c r="A1492" s="90"/>
      <c r="E1492" s="24"/>
    </row>
    <row r="1493" spans="1:5">
      <c r="A1493" s="90"/>
      <c r="E1493" s="24"/>
    </row>
    <row r="1494" spans="1:5">
      <c r="A1494" s="90"/>
      <c r="E1494" s="24"/>
    </row>
    <row r="1495" spans="1:5">
      <c r="A1495" s="90"/>
      <c r="E1495" s="24"/>
    </row>
    <row r="1496" spans="1:5">
      <c r="A1496" s="90"/>
      <c r="E1496" s="24"/>
    </row>
    <row r="1497" spans="1:5">
      <c r="A1497" s="90"/>
      <c r="E1497" s="24"/>
    </row>
    <row r="1498" spans="1:5">
      <c r="A1498" s="90"/>
      <c r="E1498" s="24"/>
    </row>
    <row r="1499" spans="1:5">
      <c r="A1499" s="90"/>
      <c r="E1499" s="24"/>
    </row>
    <row r="1500" spans="1:5">
      <c r="A1500" s="90"/>
      <c r="E1500" s="24"/>
    </row>
    <row r="1501" spans="1:5">
      <c r="A1501" s="90"/>
      <c r="E1501" s="24"/>
    </row>
    <row r="1502" spans="1:5">
      <c r="A1502" s="90"/>
      <c r="E1502" s="24"/>
    </row>
    <row r="1503" spans="1:5">
      <c r="A1503" s="90"/>
      <c r="E1503" s="24"/>
    </row>
    <row r="1504" spans="1:5">
      <c r="A1504" s="90"/>
      <c r="E1504" s="24"/>
    </row>
    <row r="1505" spans="1:5">
      <c r="A1505" s="90"/>
      <c r="E1505" s="24"/>
    </row>
    <row r="1506" spans="1:5">
      <c r="A1506" s="90"/>
      <c r="E1506" s="24"/>
    </row>
    <row r="1507" spans="1:5">
      <c r="A1507" s="90"/>
      <c r="E1507" s="24"/>
    </row>
    <row r="1508" spans="1:5">
      <c r="A1508" s="90"/>
      <c r="E1508" s="24"/>
    </row>
    <row r="1509" spans="1:5">
      <c r="A1509" s="90"/>
      <c r="E1509" s="24"/>
    </row>
    <row r="1510" spans="1:5">
      <c r="A1510" s="90"/>
      <c r="E1510" s="24"/>
    </row>
    <row r="1511" spans="1:5">
      <c r="A1511" s="90"/>
      <c r="E1511" s="24"/>
    </row>
    <row r="1512" spans="1:5">
      <c r="A1512" s="90"/>
      <c r="E1512" s="24"/>
    </row>
    <row r="1513" spans="1:5">
      <c r="A1513" s="90"/>
      <c r="E1513" s="24"/>
    </row>
    <row r="1514" spans="1:5">
      <c r="A1514" s="90"/>
      <c r="E1514" s="24"/>
    </row>
    <row r="1515" spans="1:5">
      <c r="A1515" s="90"/>
      <c r="E1515" s="24"/>
    </row>
    <row r="1516" spans="1:5">
      <c r="A1516" s="90"/>
      <c r="E1516" s="24"/>
    </row>
    <row r="1517" spans="1:5">
      <c r="A1517" s="90"/>
      <c r="E1517" s="24"/>
    </row>
    <row r="1518" spans="1:5">
      <c r="A1518" s="90"/>
      <c r="E1518" s="24"/>
    </row>
    <row r="1519" spans="1:5">
      <c r="A1519" s="90"/>
      <c r="E1519" s="24"/>
    </row>
    <row r="1520" spans="1:5">
      <c r="A1520" s="90"/>
      <c r="E1520" s="24"/>
    </row>
    <row r="1521" spans="1:5">
      <c r="A1521" s="90"/>
      <c r="E1521" s="24"/>
    </row>
    <row r="1522" spans="1:5">
      <c r="A1522" s="90"/>
      <c r="E1522" s="24"/>
    </row>
    <row r="1523" spans="1:5">
      <c r="A1523" s="90"/>
      <c r="E1523" s="24"/>
    </row>
    <row r="1524" spans="1:5">
      <c r="A1524" s="90"/>
      <c r="E1524" s="24"/>
    </row>
    <row r="1525" spans="1:5">
      <c r="A1525" s="90"/>
      <c r="E1525" s="24"/>
    </row>
    <row r="1526" spans="1:5">
      <c r="A1526" s="90"/>
      <c r="E1526" s="24"/>
    </row>
    <row r="1527" spans="1:5">
      <c r="A1527" s="90"/>
      <c r="E1527" s="24"/>
    </row>
    <row r="1528" spans="1:5">
      <c r="A1528" s="90"/>
      <c r="E1528" s="24"/>
    </row>
    <row r="1529" spans="1:5">
      <c r="A1529" s="90"/>
      <c r="E1529" s="24"/>
    </row>
    <row r="1530" spans="1:5">
      <c r="A1530" s="90"/>
      <c r="E1530" s="24"/>
    </row>
    <row r="1531" spans="1:5">
      <c r="A1531" s="90"/>
      <c r="E1531" s="24"/>
    </row>
    <row r="1532" spans="1:5">
      <c r="A1532" s="90"/>
      <c r="E1532" s="24"/>
    </row>
    <row r="1533" spans="1:5">
      <c r="A1533" s="90"/>
      <c r="E1533" s="24"/>
    </row>
    <row r="1534" spans="1:5">
      <c r="A1534" s="90"/>
      <c r="E1534" s="24"/>
    </row>
    <row r="1535" spans="1:5">
      <c r="A1535" s="90"/>
      <c r="E1535" s="24"/>
    </row>
    <row r="1536" spans="1:5">
      <c r="A1536" s="90"/>
      <c r="E1536" s="24"/>
    </row>
    <row r="1537" spans="1:5">
      <c r="A1537" s="90"/>
      <c r="E1537" s="24"/>
    </row>
    <row r="1538" spans="1:5">
      <c r="A1538" s="90"/>
      <c r="E1538" s="24"/>
    </row>
    <row r="1539" spans="1:5">
      <c r="A1539" s="90"/>
      <c r="E1539" s="24"/>
    </row>
    <row r="1540" spans="1:5">
      <c r="A1540" s="90"/>
      <c r="E1540" s="24"/>
    </row>
    <row r="1541" spans="1:5">
      <c r="A1541" s="90"/>
      <c r="E1541" s="24"/>
    </row>
    <row r="1542" spans="1:5">
      <c r="A1542" s="90"/>
      <c r="E1542" s="24"/>
    </row>
    <row r="1543" spans="1:5">
      <c r="A1543" s="90"/>
      <c r="E1543" s="24"/>
    </row>
    <row r="1544" spans="1:5">
      <c r="A1544" s="90"/>
      <c r="E1544" s="24"/>
    </row>
    <row r="1545" spans="1:5">
      <c r="A1545" s="90"/>
      <c r="E1545" s="24"/>
    </row>
    <row r="1546" spans="1:5">
      <c r="A1546" s="90"/>
      <c r="E1546" s="24"/>
    </row>
    <row r="1547" spans="1:5">
      <c r="A1547" s="90"/>
      <c r="E1547" s="24"/>
    </row>
    <row r="1548" spans="1:5">
      <c r="A1548" s="90"/>
      <c r="E1548" s="24"/>
    </row>
    <row r="1549" spans="1:5">
      <c r="A1549" s="90"/>
      <c r="E1549" s="24"/>
    </row>
    <row r="1550" spans="1:5">
      <c r="A1550" s="90"/>
      <c r="E1550" s="24"/>
    </row>
    <row r="1551" spans="1:5">
      <c r="A1551" s="90"/>
      <c r="E1551" s="24"/>
    </row>
    <row r="1552" spans="1:5">
      <c r="A1552" s="90"/>
      <c r="E1552" s="24"/>
    </row>
    <row r="1553" spans="1:5">
      <c r="A1553" s="90"/>
      <c r="E1553" s="24"/>
    </row>
    <row r="1554" spans="1:5">
      <c r="A1554" s="90"/>
      <c r="E1554" s="24"/>
    </row>
    <row r="1555" spans="1:5">
      <c r="A1555" s="90"/>
      <c r="E1555" s="24"/>
    </row>
    <row r="1556" spans="1:5">
      <c r="A1556" s="90"/>
      <c r="E1556" s="24"/>
    </row>
    <row r="1557" spans="1:5">
      <c r="A1557" s="90"/>
      <c r="E1557" s="24"/>
    </row>
    <row r="1558" spans="1:5">
      <c r="A1558" s="90"/>
      <c r="E1558" s="24"/>
    </row>
    <row r="1559" spans="1:5">
      <c r="A1559" s="90"/>
      <c r="E1559" s="24"/>
    </row>
    <row r="1560" spans="1:5">
      <c r="A1560" s="90"/>
      <c r="E1560" s="24"/>
    </row>
    <row r="1561" spans="1:5">
      <c r="A1561" s="90"/>
      <c r="E1561" s="24"/>
    </row>
    <row r="1562" spans="1:5">
      <c r="A1562" s="90"/>
      <c r="E1562" s="24"/>
    </row>
    <row r="1563" spans="1:5">
      <c r="A1563" s="90"/>
      <c r="E1563" s="24"/>
    </row>
    <row r="1564" spans="1:5">
      <c r="A1564" s="90"/>
      <c r="E1564" s="24"/>
    </row>
    <row r="1565" spans="1:5">
      <c r="A1565" s="90"/>
      <c r="E1565" s="24"/>
    </row>
    <row r="1566" spans="1:5">
      <c r="A1566" s="90"/>
      <c r="E1566" s="24"/>
    </row>
    <row r="1567" spans="1:5">
      <c r="A1567" s="90"/>
      <c r="E1567" s="24"/>
    </row>
    <row r="1568" spans="1:5">
      <c r="A1568" s="90"/>
      <c r="E1568" s="24"/>
    </row>
    <row r="1569" spans="1:5">
      <c r="A1569" s="90"/>
      <c r="E1569" s="24"/>
    </row>
    <row r="1570" spans="1:5">
      <c r="A1570" s="90"/>
      <c r="E1570" s="24"/>
    </row>
    <row r="1571" spans="1:5">
      <c r="A1571" s="90"/>
      <c r="E1571" s="24"/>
    </row>
    <row r="1572" spans="1:5">
      <c r="A1572" s="90"/>
      <c r="E1572" s="24"/>
    </row>
    <row r="1573" spans="1:5">
      <c r="A1573" s="90"/>
      <c r="E1573" s="24"/>
    </row>
    <row r="1574" spans="1:5">
      <c r="A1574" s="90"/>
      <c r="E1574" s="24"/>
    </row>
    <row r="1575" spans="1:5">
      <c r="A1575" s="90"/>
      <c r="E1575" s="24"/>
    </row>
    <row r="1576" spans="1:5">
      <c r="A1576" s="90"/>
      <c r="E1576" s="24"/>
    </row>
    <row r="1577" spans="1:5">
      <c r="A1577" s="90"/>
      <c r="E1577" s="24"/>
    </row>
    <row r="1578" spans="1:5">
      <c r="A1578" s="90"/>
      <c r="E1578" s="24"/>
    </row>
    <row r="1579" spans="1:5">
      <c r="A1579" s="90"/>
      <c r="E1579" s="24"/>
    </row>
    <row r="1580" spans="1:5">
      <c r="A1580" s="90"/>
      <c r="E1580" s="24"/>
    </row>
    <row r="1581" spans="1:5">
      <c r="A1581" s="90"/>
      <c r="E1581" s="24"/>
    </row>
    <row r="1582" spans="1:5">
      <c r="A1582" s="90"/>
      <c r="E1582" s="24"/>
    </row>
    <row r="1583" spans="1:5">
      <c r="A1583" s="90"/>
      <c r="E1583" s="24"/>
    </row>
    <row r="1584" spans="1:5">
      <c r="A1584" s="90"/>
      <c r="E1584" s="24"/>
    </row>
    <row r="1585" spans="1:5">
      <c r="A1585" s="90"/>
      <c r="E1585" s="24"/>
    </row>
    <row r="1586" spans="1:5">
      <c r="A1586" s="90"/>
      <c r="E1586" s="24"/>
    </row>
    <row r="1587" spans="1:5">
      <c r="A1587" s="90"/>
      <c r="E1587" s="24"/>
    </row>
    <row r="1588" spans="1:5">
      <c r="A1588" s="90"/>
      <c r="E1588" s="24"/>
    </row>
    <row r="1589" spans="1:5">
      <c r="A1589" s="90"/>
      <c r="E1589" s="24"/>
    </row>
    <row r="1590" spans="1:5">
      <c r="A1590" s="90"/>
      <c r="E1590" s="24"/>
    </row>
    <row r="1591" spans="1:5">
      <c r="A1591" s="90"/>
      <c r="E1591" s="24"/>
    </row>
    <row r="1592" spans="1:5">
      <c r="A1592" s="90"/>
      <c r="E1592" s="24"/>
    </row>
    <row r="1593" spans="1:5">
      <c r="A1593" s="90"/>
      <c r="E1593" s="24"/>
    </row>
    <row r="1594" spans="1:5">
      <c r="A1594" s="90"/>
      <c r="E1594" s="24"/>
    </row>
    <row r="1595" spans="1:5">
      <c r="A1595" s="90"/>
      <c r="E1595" s="24"/>
    </row>
    <row r="1596" spans="1:5">
      <c r="A1596" s="90"/>
      <c r="E1596" s="24"/>
    </row>
    <row r="1597" spans="1:5">
      <c r="A1597" s="90"/>
      <c r="E1597" s="24"/>
    </row>
    <row r="1598" spans="1:5">
      <c r="A1598" s="90"/>
      <c r="E1598" s="24"/>
    </row>
    <row r="1599" spans="1:5">
      <c r="A1599" s="90"/>
      <c r="E1599" s="24"/>
    </row>
    <row r="1600" spans="1:5">
      <c r="A1600" s="90"/>
      <c r="E1600" s="24"/>
    </row>
    <row r="1601" spans="1:5">
      <c r="A1601" s="90"/>
      <c r="E1601" s="24"/>
    </row>
    <row r="1602" spans="1:5">
      <c r="A1602" s="90"/>
      <c r="E1602" s="24"/>
    </row>
    <row r="1603" spans="1:5">
      <c r="A1603" s="90"/>
      <c r="E1603" s="24"/>
    </row>
    <row r="1604" spans="1:5">
      <c r="A1604" s="90"/>
      <c r="E1604" s="24"/>
    </row>
    <row r="1605" spans="1:5">
      <c r="A1605" s="90"/>
      <c r="E1605" s="24"/>
    </row>
    <row r="1606" spans="1:5">
      <c r="A1606" s="90"/>
      <c r="E1606" s="24"/>
    </row>
    <row r="1607" spans="1:5">
      <c r="A1607" s="90"/>
      <c r="E1607" s="24"/>
    </row>
    <row r="1608" spans="1:5">
      <c r="A1608" s="90"/>
      <c r="E1608" s="24"/>
    </row>
    <row r="1609" spans="1:5">
      <c r="A1609" s="90"/>
      <c r="E1609" s="24"/>
    </row>
    <row r="1610" spans="1:5">
      <c r="A1610" s="90"/>
      <c r="E1610" s="24"/>
    </row>
    <row r="1611" spans="1:5">
      <c r="A1611" s="90"/>
      <c r="E1611" s="24"/>
    </row>
    <row r="1612" spans="1:5">
      <c r="A1612" s="90"/>
      <c r="E1612" s="24"/>
    </row>
    <row r="1613" spans="1:5">
      <c r="A1613" s="90"/>
      <c r="E1613" s="24"/>
    </row>
    <row r="1614" spans="1:5">
      <c r="A1614" s="90"/>
      <c r="E1614" s="24"/>
    </row>
    <row r="1615" spans="1:5">
      <c r="A1615" s="90"/>
      <c r="E1615" s="24"/>
    </row>
    <row r="1616" spans="1:5">
      <c r="A1616" s="90"/>
      <c r="E1616" s="24"/>
    </row>
    <row r="1617" spans="1:5">
      <c r="A1617" s="90"/>
      <c r="E1617" s="24"/>
    </row>
    <row r="1618" spans="1:5">
      <c r="A1618" s="90"/>
      <c r="E1618" s="24"/>
    </row>
    <row r="1619" spans="1:5">
      <c r="A1619" s="90"/>
      <c r="E1619" s="24"/>
    </row>
    <row r="1620" spans="1:5">
      <c r="A1620" s="90"/>
      <c r="E1620" s="24"/>
    </row>
    <row r="1621" spans="1:5">
      <c r="A1621" s="90"/>
      <c r="E1621" s="24"/>
    </row>
    <row r="1622" spans="1:5">
      <c r="A1622" s="90"/>
      <c r="E1622" s="24"/>
    </row>
    <row r="1623" spans="1:5">
      <c r="A1623" s="90"/>
      <c r="E1623" s="24"/>
    </row>
    <row r="1624" spans="1:5">
      <c r="A1624" s="90"/>
      <c r="E1624" s="24"/>
    </row>
    <row r="1625" spans="1:5">
      <c r="A1625" s="90"/>
      <c r="E1625" s="24"/>
    </row>
    <row r="1626" spans="1:5">
      <c r="A1626" s="90"/>
      <c r="E1626" s="24"/>
    </row>
    <row r="1627" spans="1:5">
      <c r="A1627" s="90"/>
      <c r="E1627" s="24"/>
    </row>
    <row r="1628" spans="1:5">
      <c r="A1628" s="90"/>
      <c r="E1628" s="24"/>
    </row>
    <row r="1629" spans="1:5">
      <c r="A1629" s="90"/>
      <c r="E1629" s="24"/>
    </row>
    <row r="1630" spans="1:5">
      <c r="A1630" s="90"/>
      <c r="E1630" s="24"/>
    </row>
    <row r="1631" spans="1:5">
      <c r="A1631" s="90"/>
      <c r="E1631" s="24"/>
    </row>
    <row r="1632" spans="1:5">
      <c r="A1632" s="90"/>
      <c r="E1632" s="24"/>
    </row>
    <row r="1633" spans="1:5">
      <c r="A1633" s="90"/>
      <c r="E1633" s="24"/>
    </row>
    <row r="1634" spans="1:5">
      <c r="A1634" s="90"/>
      <c r="E1634" s="24"/>
    </row>
    <row r="1635" spans="1:5">
      <c r="A1635" s="90"/>
      <c r="E1635" s="24"/>
    </row>
    <row r="1636" spans="1:5">
      <c r="A1636" s="90"/>
      <c r="E1636" s="24"/>
    </row>
    <row r="1637" spans="1:5">
      <c r="A1637" s="90"/>
      <c r="E1637" s="24"/>
    </row>
    <row r="1638" spans="1:5">
      <c r="A1638" s="90"/>
      <c r="E1638" s="24"/>
    </row>
    <row r="1639" spans="1:5">
      <c r="A1639" s="90"/>
      <c r="E1639" s="24"/>
    </row>
    <row r="1640" spans="1:5">
      <c r="A1640" s="90"/>
      <c r="E1640" s="24"/>
    </row>
    <row r="1641" spans="1:5">
      <c r="A1641" s="90"/>
      <c r="E1641" s="24"/>
    </row>
    <row r="1642" spans="1:5">
      <c r="A1642" s="90"/>
      <c r="E1642" s="24"/>
    </row>
    <row r="1643" spans="1:5">
      <c r="A1643" s="90"/>
      <c r="E1643" s="24"/>
    </row>
    <row r="1644" spans="1:5">
      <c r="A1644" s="90"/>
      <c r="E1644" s="24"/>
    </row>
    <row r="1645" spans="1:5">
      <c r="A1645" s="90"/>
      <c r="E1645" s="24"/>
    </row>
    <row r="1646" spans="1:5">
      <c r="A1646" s="90"/>
      <c r="E1646" s="24"/>
    </row>
    <row r="1647" spans="1:5">
      <c r="A1647" s="90"/>
      <c r="E1647" s="24"/>
    </row>
    <row r="1648" spans="1:5">
      <c r="A1648" s="90"/>
      <c r="E1648" s="24"/>
    </row>
    <row r="1649" spans="1:5">
      <c r="A1649" s="90"/>
      <c r="E1649" s="24"/>
    </row>
    <row r="1650" spans="1:5">
      <c r="A1650" s="90"/>
      <c r="E1650" s="24"/>
    </row>
    <row r="1651" spans="1:5">
      <c r="A1651" s="90"/>
      <c r="E1651" s="24"/>
    </row>
    <row r="1652" spans="1:5">
      <c r="A1652" s="90"/>
      <c r="E1652" s="24"/>
    </row>
    <row r="1653" spans="1:5">
      <c r="A1653" s="90"/>
      <c r="E1653" s="24"/>
    </row>
    <row r="1654" spans="1:5">
      <c r="A1654" s="90"/>
      <c r="E1654" s="24"/>
    </row>
    <row r="1655" spans="1:5">
      <c r="A1655" s="90"/>
      <c r="E1655" s="24"/>
    </row>
    <row r="1656" spans="1:5">
      <c r="A1656" s="90"/>
      <c r="E1656" s="24"/>
    </row>
    <row r="1657" spans="1:5">
      <c r="A1657" s="90"/>
      <c r="E1657" s="24"/>
    </row>
    <row r="1658" spans="1:5">
      <c r="A1658" s="90"/>
      <c r="E1658" s="24"/>
    </row>
    <row r="1659" spans="1:5">
      <c r="A1659" s="90"/>
      <c r="E1659" s="24"/>
    </row>
    <row r="1660" spans="1:5">
      <c r="A1660" s="90"/>
      <c r="E1660" s="24"/>
    </row>
    <row r="1661" spans="1:5">
      <c r="A1661" s="90"/>
      <c r="E1661" s="24"/>
    </row>
    <row r="1662" spans="1:5">
      <c r="A1662" s="90"/>
      <c r="E1662" s="24"/>
    </row>
    <row r="1663" spans="1:5">
      <c r="A1663" s="90"/>
      <c r="E1663" s="24"/>
    </row>
    <row r="1664" spans="1:5">
      <c r="A1664" s="90"/>
      <c r="E1664" s="24"/>
    </row>
    <row r="1665" spans="1:5">
      <c r="A1665" s="90"/>
      <c r="E1665" s="24"/>
    </row>
    <row r="1666" spans="1:5">
      <c r="A1666" s="90"/>
      <c r="E1666" s="24"/>
    </row>
    <row r="1667" spans="1:5">
      <c r="A1667" s="90"/>
      <c r="E1667" s="24"/>
    </row>
    <row r="1668" spans="1:5">
      <c r="A1668" s="90"/>
      <c r="E1668" s="24"/>
    </row>
    <row r="1669" spans="1:5">
      <c r="A1669" s="90"/>
      <c r="E1669" s="24"/>
    </row>
    <row r="1670" spans="1:5">
      <c r="A1670" s="90"/>
      <c r="E1670" s="24"/>
    </row>
    <row r="1671" spans="1:5">
      <c r="A1671" s="90"/>
      <c r="E1671" s="24"/>
    </row>
    <row r="1672" spans="1:5">
      <c r="A1672" s="90"/>
      <c r="E1672" s="24"/>
    </row>
    <row r="1673" spans="1:5">
      <c r="A1673" s="90"/>
      <c r="E1673" s="24"/>
    </row>
    <row r="1674" spans="1:5">
      <c r="A1674" s="90"/>
      <c r="E1674" s="24"/>
    </row>
    <row r="1675" spans="1:5">
      <c r="A1675" s="90"/>
      <c r="E1675" s="24"/>
    </row>
    <row r="1676" spans="1:5">
      <c r="A1676" s="90"/>
      <c r="E1676" s="24"/>
    </row>
    <row r="1677" spans="1:5">
      <c r="A1677" s="90"/>
      <c r="E1677" s="24"/>
    </row>
    <row r="1678" spans="1:5">
      <c r="A1678" s="90"/>
      <c r="E1678" s="24"/>
    </row>
    <row r="1679" spans="1:5">
      <c r="A1679" s="90"/>
      <c r="E1679" s="24"/>
    </row>
    <row r="1680" spans="1:5">
      <c r="A1680" s="90"/>
      <c r="E1680" s="24"/>
    </row>
    <row r="1681" spans="1:5">
      <c r="A1681" s="90"/>
      <c r="E1681" s="24"/>
    </row>
    <row r="1682" spans="1:5">
      <c r="A1682" s="90"/>
      <c r="E1682" s="24"/>
    </row>
    <row r="1683" spans="1:5">
      <c r="A1683" s="90"/>
      <c r="E1683" s="24"/>
    </row>
    <row r="1684" spans="1:5">
      <c r="A1684" s="90"/>
      <c r="E1684" s="24"/>
    </row>
    <row r="1685" spans="1:5">
      <c r="A1685" s="90"/>
      <c r="E1685" s="24"/>
    </row>
    <row r="1686" spans="1:5">
      <c r="A1686" s="90"/>
      <c r="E1686" s="24"/>
    </row>
    <row r="1687" spans="1:5">
      <c r="A1687" s="90"/>
      <c r="E1687" s="24"/>
    </row>
    <row r="1688" spans="1:5">
      <c r="A1688" s="90"/>
      <c r="E1688" s="24"/>
    </row>
    <row r="1689" spans="1:5">
      <c r="A1689" s="90"/>
      <c r="E1689" s="24"/>
    </row>
    <row r="1690" spans="1:5">
      <c r="A1690" s="90"/>
      <c r="E1690" s="24"/>
    </row>
    <row r="1691" spans="1:5">
      <c r="A1691" s="90"/>
      <c r="E1691" s="24"/>
    </row>
    <row r="1692" spans="1:5">
      <c r="A1692" s="90"/>
      <c r="E1692" s="24"/>
    </row>
    <row r="1693" spans="1:5">
      <c r="A1693" s="90"/>
      <c r="E1693" s="24"/>
    </row>
    <row r="1694" spans="1:5">
      <c r="A1694" s="90"/>
      <c r="E1694" s="24"/>
    </row>
    <row r="1695" spans="1:5">
      <c r="A1695" s="90"/>
      <c r="E1695" s="24"/>
    </row>
    <row r="1696" spans="1:5">
      <c r="A1696" s="90"/>
      <c r="E1696" s="24"/>
    </row>
    <row r="1697" spans="1:5">
      <c r="A1697" s="90"/>
      <c r="E1697" s="24"/>
    </row>
    <row r="1698" spans="1:5">
      <c r="A1698" s="90"/>
      <c r="E1698" s="24"/>
    </row>
    <row r="1699" spans="1:5">
      <c r="A1699" s="90"/>
      <c r="E1699" s="24"/>
    </row>
    <row r="1700" spans="1:5">
      <c r="A1700" s="90"/>
      <c r="E1700" s="24"/>
    </row>
    <row r="1701" spans="1:5">
      <c r="A1701" s="90"/>
      <c r="E1701" s="24"/>
    </row>
    <row r="1702" spans="1:5">
      <c r="A1702" s="90"/>
      <c r="E1702" s="24"/>
    </row>
    <row r="1703" spans="1:5">
      <c r="A1703" s="90"/>
      <c r="E1703" s="24"/>
    </row>
    <row r="1704" spans="1:5">
      <c r="A1704" s="90"/>
      <c r="E1704" s="24"/>
    </row>
    <row r="1705" spans="1:5">
      <c r="A1705" s="90"/>
      <c r="E1705" s="24"/>
    </row>
    <row r="1706" spans="1:5">
      <c r="A1706" s="90"/>
      <c r="E1706" s="24"/>
    </row>
    <row r="1707" spans="1:5">
      <c r="A1707" s="90"/>
      <c r="E1707" s="24"/>
    </row>
    <row r="1708" spans="1:5">
      <c r="A1708" s="90"/>
      <c r="E1708" s="24"/>
    </row>
    <row r="1709" spans="1:5">
      <c r="A1709" s="90"/>
      <c r="E1709" s="24"/>
    </row>
    <row r="1710" spans="1:5">
      <c r="A1710" s="90"/>
      <c r="E1710" s="24"/>
    </row>
    <row r="1711" spans="1:5">
      <c r="A1711" s="90"/>
      <c r="E1711" s="24"/>
    </row>
    <row r="1712" spans="1:5">
      <c r="A1712" s="90"/>
      <c r="E1712" s="24"/>
    </row>
    <row r="1713" spans="1:5">
      <c r="A1713" s="90"/>
      <c r="E1713" s="24"/>
    </row>
    <row r="1714" spans="1:5">
      <c r="A1714" s="90"/>
      <c r="E1714" s="24"/>
    </row>
    <row r="1715" spans="1:5">
      <c r="A1715" s="90"/>
      <c r="E1715" s="24"/>
    </row>
    <row r="1716" spans="1:5">
      <c r="A1716" s="90"/>
      <c r="E1716" s="24"/>
    </row>
    <row r="1717" spans="1:5">
      <c r="A1717" s="90"/>
      <c r="E1717" s="24"/>
    </row>
    <row r="1718" spans="1:5">
      <c r="A1718" s="90"/>
      <c r="E1718" s="24"/>
    </row>
    <row r="1719" spans="1:5">
      <c r="A1719" s="90"/>
      <c r="E1719" s="24"/>
    </row>
    <row r="1720" spans="1:5">
      <c r="A1720" s="90"/>
      <c r="E1720" s="24"/>
    </row>
    <row r="1721" spans="1:5">
      <c r="A1721" s="90"/>
      <c r="E1721" s="24"/>
    </row>
    <row r="1722" spans="1:5">
      <c r="A1722" s="90"/>
      <c r="E1722" s="24"/>
    </row>
    <row r="1723" spans="1:5">
      <c r="A1723" s="90"/>
      <c r="E1723" s="24"/>
    </row>
    <row r="1724" spans="1:5">
      <c r="A1724" s="90"/>
      <c r="E1724" s="24"/>
    </row>
    <row r="1725" spans="1:5">
      <c r="A1725" s="90"/>
      <c r="E1725" s="24"/>
    </row>
    <row r="1726" spans="1:5">
      <c r="A1726" s="90"/>
      <c r="E1726" s="24"/>
    </row>
    <row r="1727" spans="1:5">
      <c r="A1727" s="90"/>
      <c r="E1727" s="24"/>
    </row>
    <row r="1728" spans="1:5">
      <c r="A1728" s="90"/>
      <c r="E1728" s="24"/>
    </row>
    <row r="1729" spans="1:5">
      <c r="A1729" s="90"/>
      <c r="E1729" s="24"/>
    </row>
    <row r="1730" spans="1:5">
      <c r="A1730" s="90"/>
      <c r="E1730" s="24"/>
    </row>
    <row r="1731" spans="1:5">
      <c r="A1731" s="90"/>
      <c r="E1731" s="24"/>
    </row>
    <row r="1732" spans="1:5">
      <c r="A1732" s="90"/>
      <c r="E1732" s="24"/>
    </row>
    <row r="1733" spans="1:5">
      <c r="A1733" s="90"/>
      <c r="E1733" s="24"/>
    </row>
    <row r="1734" spans="1:5">
      <c r="A1734" s="90"/>
      <c r="E1734" s="24"/>
    </row>
    <row r="1735" spans="1:5">
      <c r="A1735" s="90"/>
      <c r="E1735" s="24"/>
    </row>
    <row r="1736" spans="1:5">
      <c r="A1736" s="90"/>
      <c r="E1736" s="24"/>
    </row>
    <row r="1737" spans="1:5">
      <c r="A1737" s="90"/>
      <c r="E1737" s="24"/>
    </row>
    <row r="1738" spans="1:5">
      <c r="A1738" s="90"/>
      <c r="E1738" s="24"/>
    </row>
    <row r="1739" spans="1:5">
      <c r="A1739" s="90"/>
      <c r="E1739" s="24"/>
    </row>
    <row r="1740" spans="1:5">
      <c r="A1740" s="90"/>
      <c r="E1740" s="24"/>
    </row>
    <row r="1741" spans="1:5">
      <c r="A1741" s="90"/>
      <c r="E1741" s="24"/>
    </row>
    <row r="1742" spans="1:5">
      <c r="A1742" s="90"/>
      <c r="E1742" s="24"/>
    </row>
    <row r="1743" spans="1:5">
      <c r="A1743" s="90"/>
      <c r="E1743" s="24"/>
    </row>
    <row r="1744" spans="1:5">
      <c r="A1744" s="90"/>
      <c r="E1744" s="24"/>
    </row>
    <row r="1745" spans="1:5">
      <c r="A1745" s="90"/>
      <c r="E1745" s="24"/>
    </row>
    <row r="1746" spans="1:5">
      <c r="A1746" s="90"/>
      <c r="E1746" s="24"/>
    </row>
    <row r="1747" spans="1:5">
      <c r="A1747" s="90"/>
      <c r="E1747" s="24"/>
    </row>
    <row r="1748" spans="1:5">
      <c r="A1748" s="90"/>
      <c r="E1748" s="24"/>
    </row>
    <row r="1749" spans="1:5">
      <c r="A1749" s="90"/>
      <c r="E1749" s="24"/>
    </row>
    <row r="1750" spans="1:5">
      <c r="A1750" s="90"/>
      <c r="E1750" s="24"/>
    </row>
    <row r="1751" spans="1:5">
      <c r="A1751" s="90"/>
      <c r="E1751" s="24"/>
    </row>
    <row r="1752" spans="1:5">
      <c r="A1752" s="90"/>
      <c r="E1752" s="24"/>
    </row>
    <row r="1753" spans="1:5">
      <c r="A1753" s="90"/>
      <c r="E1753" s="24"/>
    </row>
    <row r="1754" spans="1:5">
      <c r="A1754" s="90"/>
      <c r="E1754" s="24"/>
    </row>
    <row r="1755" spans="1:5">
      <c r="A1755" s="90"/>
      <c r="E1755" s="24"/>
    </row>
    <row r="1756" spans="1:5">
      <c r="A1756" s="90"/>
      <c r="E1756" s="24"/>
    </row>
    <row r="1757" spans="1:5">
      <c r="A1757" s="90"/>
      <c r="E1757" s="24"/>
    </row>
    <row r="1758" spans="1:5">
      <c r="A1758" s="90"/>
      <c r="E1758" s="24"/>
    </row>
    <row r="1759" spans="1:5">
      <c r="A1759" s="90"/>
      <c r="E1759" s="24"/>
    </row>
    <row r="1760" spans="1:5">
      <c r="A1760" s="90"/>
      <c r="E1760" s="24"/>
    </row>
    <row r="1761" spans="1:5">
      <c r="A1761" s="90"/>
      <c r="E1761" s="24"/>
    </row>
    <row r="1762" spans="1:5">
      <c r="A1762" s="90"/>
      <c r="E1762" s="24"/>
    </row>
    <row r="1763" spans="1:5">
      <c r="A1763" s="90"/>
      <c r="E1763" s="24"/>
    </row>
    <row r="1764" spans="1:5">
      <c r="A1764" s="90"/>
      <c r="E1764" s="24"/>
    </row>
    <row r="1765" spans="1:5">
      <c r="A1765" s="90"/>
      <c r="E1765" s="24"/>
    </row>
    <row r="1766" spans="1:5">
      <c r="A1766" s="90"/>
      <c r="E1766" s="24"/>
    </row>
    <row r="1767" spans="1:5">
      <c r="A1767" s="90"/>
      <c r="E1767" s="24"/>
    </row>
    <row r="1768" spans="1:5">
      <c r="A1768" s="90"/>
      <c r="E1768" s="24"/>
    </row>
    <row r="1769" spans="1:5">
      <c r="A1769" s="90"/>
      <c r="E1769" s="24"/>
    </row>
    <row r="1770" spans="1:5">
      <c r="A1770" s="90"/>
      <c r="E1770" s="24"/>
    </row>
    <row r="1771" spans="1:5">
      <c r="A1771" s="90"/>
      <c r="E1771" s="24"/>
    </row>
    <row r="1772" spans="1:5">
      <c r="A1772" s="90"/>
      <c r="E1772" s="24"/>
    </row>
    <row r="1773" spans="1:5">
      <c r="A1773" s="90"/>
      <c r="E1773" s="24"/>
    </row>
    <row r="1774" spans="1:5">
      <c r="A1774" s="90"/>
      <c r="E1774" s="24"/>
    </row>
    <row r="1775" spans="1:5">
      <c r="A1775" s="90"/>
      <c r="E1775" s="24"/>
    </row>
    <row r="1776" spans="1:5">
      <c r="A1776" s="90"/>
      <c r="E1776" s="24"/>
    </row>
    <row r="1777" spans="1:5">
      <c r="A1777" s="90"/>
      <c r="E1777" s="24"/>
    </row>
    <row r="1778" spans="1:5">
      <c r="A1778" s="90"/>
      <c r="E1778" s="24"/>
    </row>
    <row r="1779" spans="1:5">
      <c r="A1779" s="90"/>
      <c r="E1779" s="24"/>
    </row>
    <row r="1780" spans="1:5">
      <c r="A1780" s="90"/>
      <c r="E1780" s="24"/>
    </row>
    <row r="1781" spans="1:5">
      <c r="A1781" s="90"/>
      <c r="E1781" s="24"/>
    </row>
    <row r="1782" spans="1:5">
      <c r="A1782" s="90"/>
      <c r="E1782" s="24"/>
    </row>
    <row r="1783" spans="1:5">
      <c r="A1783" s="90"/>
      <c r="E1783" s="24"/>
    </row>
    <row r="1784" spans="1:5">
      <c r="A1784" s="90"/>
      <c r="E1784" s="24"/>
    </row>
    <row r="1785" spans="1:5">
      <c r="A1785" s="90"/>
      <c r="E1785" s="24"/>
    </row>
    <row r="1786" spans="1:5">
      <c r="A1786" s="90"/>
      <c r="E1786" s="24"/>
    </row>
    <row r="1787" spans="1:5">
      <c r="A1787" s="90"/>
      <c r="E1787" s="24"/>
    </row>
    <row r="1788" spans="1:5">
      <c r="A1788" s="90"/>
      <c r="E1788" s="24"/>
    </row>
    <row r="1789" spans="1:5">
      <c r="A1789" s="90"/>
      <c r="E1789" s="24"/>
    </row>
    <row r="1790" spans="1:5">
      <c r="A1790" s="90"/>
      <c r="E1790" s="24"/>
    </row>
    <row r="1791" spans="1:5">
      <c r="A1791" s="90"/>
      <c r="E1791" s="24"/>
    </row>
    <row r="1792" spans="1:5">
      <c r="A1792" s="90"/>
      <c r="E1792" s="24"/>
    </row>
    <row r="1793" spans="1:5">
      <c r="A1793" s="90"/>
      <c r="E1793" s="24"/>
    </row>
    <row r="1794" spans="1:5">
      <c r="A1794" s="90"/>
      <c r="E1794" s="24"/>
    </row>
    <row r="1795" spans="1:5">
      <c r="A1795" s="90"/>
      <c r="E1795" s="24"/>
    </row>
    <row r="1796" spans="1:5">
      <c r="A1796" s="90"/>
      <c r="E1796" s="24"/>
    </row>
    <row r="1797" spans="1:5">
      <c r="A1797" s="90"/>
      <c r="E1797" s="24"/>
    </row>
    <row r="1798" spans="1:5">
      <c r="A1798" s="90"/>
      <c r="E1798" s="24"/>
    </row>
    <row r="1799" spans="1:5">
      <c r="A1799" s="90"/>
      <c r="E1799" s="24"/>
    </row>
    <row r="1800" spans="1:5">
      <c r="A1800" s="90"/>
      <c r="E1800" s="24"/>
    </row>
    <row r="1801" spans="1:5">
      <c r="A1801" s="90"/>
      <c r="E1801" s="24"/>
    </row>
    <row r="1802" spans="1:5">
      <c r="A1802" s="90"/>
      <c r="E1802" s="24"/>
    </row>
    <row r="1803" spans="1:5">
      <c r="A1803" s="90"/>
      <c r="E1803" s="24"/>
    </row>
    <row r="1804" spans="1:5">
      <c r="A1804" s="90"/>
      <c r="E1804" s="24"/>
    </row>
    <row r="1805" spans="1:5">
      <c r="A1805" s="90"/>
      <c r="E1805" s="24"/>
    </row>
    <row r="1806" spans="1:5">
      <c r="A1806" s="90"/>
      <c r="E1806" s="24"/>
    </row>
    <row r="1807" spans="1:5">
      <c r="A1807" s="90"/>
      <c r="E1807" s="24"/>
    </row>
    <row r="1808" spans="1:5">
      <c r="A1808" s="90"/>
      <c r="E1808" s="24"/>
    </row>
    <row r="1809" spans="1:5">
      <c r="A1809" s="90"/>
      <c r="E1809" s="24"/>
    </row>
    <row r="1810" spans="1:5">
      <c r="A1810" s="90"/>
      <c r="E1810" s="24"/>
    </row>
    <row r="1811" spans="1:5">
      <c r="A1811" s="90"/>
      <c r="E1811" s="24"/>
    </row>
    <row r="1812" spans="1:5">
      <c r="A1812" s="90"/>
      <c r="E1812" s="24"/>
    </row>
    <row r="1813" spans="1:5">
      <c r="A1813" s="90"/>
      <c r="E1813" s="24"/>
    </row>
    <row r="1814" spans="1:5">
      <c r="A1814" s="90"/>
      <c r="E1814" s="24"/>
    </row>
    <row r="1815" spans="1:5">
      <c r="A1815" s="90"/>
      <c r="E1815" s="24"/>
    </row>
    <row r="1816" spans="1:5">
      <c r="A1816" s="90"/>
      <c r="E1816" s="24"/>
    </row>
    <row r="1817" spans="1:5">
      <c r="A1817" s="90"/>
      <c r="E1817" s="24"/>
    </row>
    <row r="1818" spans="1:5">
      <c r="A1818" s="90"/>
      <c r="E1818" s="24"/>
    </row>
    <row r="1819" spans="1:5">
      <c r="A1819" s="90"/>
      <c r="E1819" s="24"/>
    </row>
    <row r="1820" spans="1:5">
      <c r="A1820" s="90"/>
      <c r="E1820" s="24"/>
    </row>
    <row r="1821" spans="1:5">
      <c r="A1821" s="90"/>
      <c r="E1821" s="24"/>
    </row>
    <row r="1822" spans="1:5">
      <c r="A1822" s="90"/>
      <c r="E1822" s="24"/>
    </row>
    <row r="1823" spans="1:5">
      <c r="A1823" s="90"/>
      <c r="E1823" s="24"/>
    </row>
    <row r="1824" spans="1:5">
      <c r="A1824" s="90"/>
      <c r="E1824" s="24"/>
    </row>
    <row r="1825" spans="1:5">
      <c r="A1825" s="90"/>
      <c r="E1825" s="24"/>
    </row>
    <row r="1826" spans="1:5">
      <c r="A1826" s="90"/>
      <c r="E1826" s="24"/>
    </row>
    <row r="1827" spans="1:5">
      <c r="A1827" s="90"/>
      <c r="E1827" s="24"/>
    </row>
    <row r="1828" spans="1:5">
      <c r="A1828" s="90"/>
      <c r="E1828" s="24"/>
    </row>
    <row r="1829" spans="1:5">
      <c r="A1829" s="90"/>
      <c r="E1829" s="24"/>
    </row>
    <row r="1830" spans="1:5">
      <c r="A1830" s="90"/>
      <c r="E1830" s="24"/>
    </row>
    <row r="1831" spans="1:5">
      <c r="A1831" s="90"/>
      <c r="E1831" s="24"/>
    </row>
    <row r="1832" spans="1:5">
      <c r="A1832" s="90"/>
      <c r="E1832" s="24"/>
    </row>
    <row r="1833" spans="1:5">
      <c r="A1833" s="90"/>
      <c r="E1833" s="24"/>
    </row>
    <row r="1834" spans="1:5">
      <c r="A1834" s="90"/>
      <c r="E1834" s="24"/>
    </row>
    <row r="1835" spans="1:5">
      <c r="A1835" s="90"/>
      <c r="E1835" s="24"/>
    </row>
    <row r="1836" spans="1:5">
      <c r="A1836" s="90"/>
      <c r="E1836" s="24"/>
    </row>
    <row r="1837" spans="1:5">
      <c r="A1837" s="90"/>
      <c r="E1837" s="24"/>
    </row>
    <row r="1838" spans="1:5">
      <c r="A1838" s="90"/>
      <c r="E1838" s="24"/>
    </row>
    <row r="1839" spans="1:5">
      <c r="A1839" s="90"/>
      <c r="E1839" s="24"/>
    </row>
    <row r="1840" spans="1:5">
      <c r="A1840" s="90"/>
      <c r="E1840" s="24"/>
    </row>
    <row r="1841" spans="1:5">
      <c r="A1841" s="90"/>
      <c r="E1841" s="24"/>
    </row>
    <row r="1842" spans="1:5">
      <c r="A1842" s="90"/>
      <c r="E1842" s="24"/>
    </row>
    <row r="1843" spans="1:5">
      <c r="A1843" s="90"/>
      <c r="E1843" s="24"/>
    </row>
    <row r="1844" spans="1:5">
      <c r="A1844" s="90"/>
      <c r="E1844" s="24"/>
    </row>
    <row r="1845" spans="1:5">
      <c r="A1845" s="90"/>
      <c r="E1845" s="24"/>
    </row>
    <row r="1846" spans="1:5">
      <c r="A1846" s="90"/>
      <c r="E1846" s="24"/>
    </row>
    <row r="1847" spans="1:5">
      <c r="A1847" s="90"/>
      <c r="E1847" s="24"/>
    </row>
    <row r="1848" spans="1:5">
      <c r="A1848" s="90"/>
      <c r="E1848" s="24"/>
    </row>
    <row r="1849" spans="1:5">
      <c r="A1849" s="90"/>
      <c r="E1849" s="24"/>
    </row>
    <row r="1850" spans="1:5">
      <c r="A1850" s="90"/>
      <c r="E1850" s="24"/>
    </row>
    <row r="1851" spans="1:5">
      <c r="A1851" s="90"/>
      <c r="E1851" s="24"/>
    </row>
    <row r="1852" spans="1:5">
      <c r="A1852" s="90"/>
      <c r="E1852" s="24"/>
    </row>
    <row r="1853" spans="1:5">
      <c r="A1853" s="90"/>
      <c r="E1853" s="24"/>
    </row>
    <row r="1854" spans="1:5">
      <c r="A1854" s="90"/>
      <c r="E1854" s="24"/>
    </row>
    <row r="1855" spans="1:5">
      <c r="A1855" s="90"/>
      <c r="E1855" s="24"/>
    </row>
    <row r="1856" spans="1:5">
      <c r="A1856" s="90"/>
      <c r="E1856" s="24"/>
    </row>
    <row r="1857" spans="1:5">
      <c r="A1857" s="90"/>
      <c r="E1857" s="24"/>
    </row>
    <row r="1858" spans="1:5">
      <c r="A1858" s="90"/>
      <c r="E1858" s="24"/>
    </row>
    <row r="1859" spans="1:5">
      <c r="A1859" s="90"/>
      <c r="E1859" s="24"/>
    </row>
    <row r="1860" spans="1:5">
      <c r="A1860" s="90"/>
      <c r="E1860" s="24"/>
    </row>
    <row r="1861" spans="1:5">
      <c r="A1861" s="90"/>
      <c r="E1861" s="24"/>
    </row>
    <row r="1862" spans="1:5">
      <c r="A1862" s="90"/>
      <c r="E1862" s="24"/>
    </row>
    <row r="1863" spans="1:5">
      <c r="A1863" s="90"/>
      <c r="E1863" s="24"/>
    </row>
    <row r="1864" spans="1:5">
      <c r="A1864" s="90"/>
      <c r="E1864" s="24"/>
    </row>
    <row r="1865" spans="1:5">
      <c r="A1865" s="90"/>
      <c r="E1865" s="24"/>
    </row>
    <row r="1866" spans="1:5">
      <c r="A1866" s="90"/>
      <c r="E1866" s="24"/>
    </row>
    <row r="1867" spans="1:5">
      <c r="A1867" s="90"/>
      <c r="E1867" s="24"/>
    </row>
    <row r="1868" spans="1:5">
      <c r="A1868" s="90"/>
      <c r="E1868" s="24"/>
    </row>
    <row r="1869" spans="1:5">
      <c r="A1869" s="90"/>
      <c r="E1869" s="24"/>
    </row>
    <row r="1870" spans="1:5">
      <c r="A1870" s="90"/>
      <c r="E1870" s="24"/>
    </row>
    <row r="1871" spans="1:5">
      <c r="A1871" s="90"/>
      <c r="E1871" s="24"/>
    </row>
    <row r="1872" spans="1:5">
      <c r="A1872" s="90"/>
      <c r="E1872" s="24"/>
    </row>
    <row r="1873" spans="1:5">
      <c r="A1873" s="90"/>
      <c r="E1873" s="24"/>
    </row>
    <row r="1874" spans="1:5">
      <c r="A1874" s="90"/>
      <c r="E1874" s="24"/>
    </row>
    <row r="1875" spans="1:5">
      <c r="A1875" s="90"/>
      <c r="E1875" s="24"/>
    </row>
    <row r="1876" spans="1:5">
      <c r="A1876" s="90"/>
      <c r="E1876" s="24"/>
    </row>
    <row r="1877" spans="1:5">
      <c r="A1877" s="90"/>
      <c r="E1877" s="24"/>
    </row>
    <row r="1878" spans="1:5">
      <c r="A1878" s="90"/>
      <c r="E1878" s="24"/>
    </row>
    <row r="1879" spans="1:5">
      <c r="A1879" s="90"/>
      <c r="E1879" s="24"/>
    </row>
    <row r="1880" spans="1:5">
      <c r="A1880" s="90"/>
      <c r="E1880" s="24"/>
    </row>
    <row r="1881" spans="1:5">
      <c r="A1881" s="90"/>
      <c r="E1881" s="24"/>
    </row>
    <row r="1882" spans="1:5">
      <c r="A1882" s="90"/>
      <c r="E1882" s="24"/>
    </row>
    <row r="1883" spans="1:5">
      <c r="A1883" s="90"/>
      <c r="E1883" s="24"/>
    </row>
    <row r="1884" spans="1:5">
      <c r="A1884" s="90"/>
      <c r="E1884" s="24"/>
    </row>
    <row r="1885" spans="1:5">
      <c r="A1885" s="90"/>
      <c r="E1885" s="24"/>
    </row>
    <row r="1886" spans="1:5">
      <c r="A1886" s="90"/>
      <c r="E1886" s="24"/>
    </row>
    <row r="1887" spans="1:5">
      <c r="A1887" s="90"/>
      <c r="E1887" s="24"/>
    </row>
    <row r="1888" spans="1:5">
      <c r="A1888" s="90"/>
      <c r="E1888" s="24"/>
    </row>
    <row r="1889" spans="1:5">
      <c r="A1889" s="90"/>
      <c r="E1889" s="24"/>
    </row>
    <row r="1890" spans="1:5">
      <c r="A1890" s="90"/>
      <c r="E1890" s="24"/>
    </row>
    <row r="1891" spans="1:5">
      <c r="A1891" s="90"/>
      <c r="E1891" s="24"/>
    </row>
    <row r="1892" spans="1:5">
      <c r="A1892" s="90"/>
      <c r="E1892" s="24"/>
    </row>
    <row r="1893" spans="1:5">
      <c r="A1893" s="90"/>
      <c r="E1893" s="24"/>
    </row>
    <row r="1894" spans="1:5">
      <c r="A1894" s="90"/>
      <c r="E1894" s="24"/>
    </row>
    <row r="1895" spans="1:5">
      <c r="A1895" s="90"/>
      <c r="E1895" s="24"/>
    </row>
    <row r="1896" spans="1:5">
      <c r="A1896" s="90"/>
      <c r="E1896" s="24"/>
    </row>
    <row r="1897" spans="1:5">
      <c r="A1897" s="90"/>
      <c r="E1897" s="24"/>
    </row>
    <row r="1898" spans="1:5">
      <c r="A1898" s="90"/>
      <c r="E1898" s="24"/>
    </row>
    <row r="1899" spans="1:5">
      <c r="A1899" s="90"/>
      <c r="E1899" s="24"/>
    </row>
    <row r="1900" spans="1:5">
      <c r="A1900" s="90"/>
      <c r="E1900" s="24"/>
    </row>
    <row r="1901" spans="1:5">
      <c r="A1901" s="90"/>
      <c r="E1901" s="24"/>
    </row>
    <row r="1902" spans="1:5">
      <c r="A1902" s="90"/>
      <c r="E1902" s="24"/>
    </row>
    <row r="1903" spans="1:5">
      <c r="A1903" s="90"/>
      <c r="E1903" s="24"/>
    </row>
    <row r="1904" spans="1:5">
      <c r="A1904" s="90"/>
      <c r="E1904" s="24"/>
    </row>
    <row r="1905" spans="1:5">
      <c r="A1905" s="90"/>
      <c r="E1905" s="24"/>
    </row>
    <row r="1906" spans="1:5">
      <c r="A1906" s="90"/>
      <c r="E1906" s="24"/>
    </row>
    <row r="1907" spans="1:5">
      <c r="A1907" s="90"/>
      <c r="E1907" s="24"/>
    </row>
    <row r="1908" spans="1:5">
      <c r="A1908" s="90"/>
      <c r="E1908" s="24"/>
    </row>
    <row r="1909" spans="1:5">
      <c r="A1909" s="90"/>
      <c r="E1909" s="24"/>
    </row>
    <row r="1910" spans="1:5">
      <c r="A1910" s="90"/>
      <c r="E1910" s="24"/>
    </row>
    <row r="1911" spans="1:5">
      <c r="A1911" s="90"/>
      <c r="E1911" s="24"/>
    </row>
    <row r="1912" spans="1:5">
      <c r="A1912" s="90"/>
      <c r="E1912" s="24"/>
    </row>
    <row r="1913" spans="1:5">
      <c r="A1913" s="90"/>
      <c r="E1913" s="24"/>
    </row>
    <row r="1914" spans="1:5">
      <c r="A1914" s="90"/>
      <c r="E1914" s="24"/>
    </row>
    <row r="1915" spans="1:5">
      <c r="A1915" s="90"/>
      <c r="E1915" s="24"/>
    </row>
    <row r="1916" spans="1:5">
      <c r="A1916" s="90"/>
      <c r="E1916" s="24"/>
    </row>
    <row r="1917" spans="1:5">
      <c r="A1917" s="90"/>
      <c r="E1917" s="24"/>
    </row>
    <row r="1918" spans="1:5">
      <c r="A1918" s="90"/>
      <c r="E1918" s="24"/>
    </row>
    <row r="1919" spans="1:5">
      <c r="A1919" s="90"/>
      <c r="E1919" s="24"/>
    </row>
    <row r="1920" spans="1:5">
      <c r="A1920" s="90"/>
      <c r="E1920" s="24"/>
    </row>
    <row r="1921" spans="1:5">
      <c r="A1921" s="90"/>
      <c r="E1921" s="24"/>
    </row>
    <row r="1922" spans="1:5">
      <c r="A1922" s="90"/>
      <c r="E1922" s="24"/>
    </row>
    <row r="1923" spans="1:5">
      <c r="A1923" s="90"/>
      <c r="E1923" s="24"/>
    </row>
    <row r="1924" spans="1:5">
      <c r="A1924" s="90"/>
      <c r="E1924" s="24"/>
    </row>
    <row r="1925" spans="1:5">
      <c r="A1925" s="90"/>
      <c r="E1925" s="24"/>
    </row>
    <row r="1926" spans="1:5">
      <c r="A1926" s="90"/>
      <c r="E1926" s="24"/>
    </row>
    <row r="1927" spans="1:5">
      <c r="A1927" s="90"/>
      <c r="E1927" s="24"/>
    </row>
    <row r="1928" spans="1:5">
      <c r="A1928" s="90"/>
      <c r="E1928" s="24"/>
    </row>
    <row r="1929" spans="1:5">
      <c r="A1929" s="90"/>
      <c r="E1929" s="24"/>
    </row>
    <row r="1930" spans="1:5">
      <c r="A1930" s="90"/>
      <c r="E1930" s="24"/>
    </row>
    <row r="1931" spans="1:5">
      <c r="A1931" s="90"/>
      <c r="E1931" s="24"/>
    </row>
    <row r="1932" spans="1:5">
      <c r="A1932" s="90"/>
      <c r="E1932" s="24"/>
    </row>
    <row r="1933" spans="1:5">
      <c r="A1933" s="90"/>
      <c r="E1933" s="24"/>
    </row>
    <row r="1934" spans="1:5">
      <c r="A1934" s="90"/>
      <c r="E1934" s="24"/>
    </row>
    <row r="1935" spans="1:5">
      <c r="A1935" s="90"/>
      <c r="E1935" s="24"/>
    </row>
    <row r="1936" spans="1:5">
      <c r="A1936" s="90"/>
      <c r="E1936" s="24"/>
    </row>
    <row r="1937" spans="1:5">
      <c r="A1937" s="90"/>
      <c r="E1937" s="24"/>
    </row>
    <row r="1938" spans="1:5">
      <c r="A1938" s="90"/>
      <c r="E1938" s="24"/>
    </row>
    <row r="1939" spans="1:5">
      <c r="A1939" s="90"/>
      <c r="E1939" s="24"/>
    </row>
    <row r="1940" spans="1:5">
      <c r="A1940" s="90"/>
      <c r="E1940" s="24"/>
    </row>
    <row r="1941" spans="1:5">
      <c r="A1941" s="90"/>
      <c r="E1941" s="24"/>
    </row>
    <row r="1942" spans="1:5">
      <c r="A1942" s="90"/>
      <c r="E1942" s="24"/>
    </row>
    <row r="1943" spans="1:5">
      <c r="A1943" s="90"/>
      <c r="E1943" s="24"/>
    </row>
    <row r="1944" spans="1:5">
      <c r="A1944" s="90"/>
      <c r="E1944" s="24"/>
    </row>
    <row r="1945" spans="1:5">
      <c r="A1945" s="90"/>
      <c r="E1945" s="24"/>
    </row>
    <row r="1946" spans="1:5">
      <c r="A1946" s="90"/>
      <c r="E1946" s="24"/>
    </row>
    <row r="1947" spans="1:5">
      <c r="A1947" s="90"/>
      <c r="E1947" s="24"/>
    </row>
    <row r="1948" spans="1:5">
      <c r="A1948" s="90"/>
      <c r="E1948" s="24"/>
    </row>
    <row r="1949" spans="1:5">
      <c r="A1949" s="90"/>
      <c r="E1949" s="24"/>
    </row>
    <row r="1950" spans="1:5">
      <c r="A1950" s="90"/>
      <c r="E1950" s="24"/>
    </row>
    <row r="1951" spans="1:5">
      <c r="A1951" s="90"/>
      <c r="E1951" s="24"/>
    </row>
    <row r="1952" spans="1:5">
      <c r="A1952" s="90"/>
      <c r="E1952" s="24"/>
    </row>
    <row r="1953" spans="1:5">
      <c r="A1953" s="90"/>
      <c r="E1953" s="24"/>
    </row>
    <row r="1954" spans="1:5">
      <c r="A1954" s="90"/>
      <c r="E1954" s="24"/>
    </row>
    <row r="1955" spans="1:5">
      <c r="A1955" s="90"/>
      <c r="E1955" s="24"/>
    </row>
    <row r="1956" spans="1:5">
      <c r="A1956" s="90"/>
      <c r="E1956" s="24"/>
    </row>
    <row r="1957" spans="1:5">
      <c r="A1957" s="90"/>
      <c r="E1957" s="24"/>
    </row>
    <row r="1958" spans="1:5">
      <c r="A1958" s="90"/>
      <c r="E1958" s="24"/>
    </row>
    <row r="1959" spans="1:5">
      <c r="A1959" s="90"/>
      <c r="E1959" s="24"/>
    </row>
    <row r="1960" spans="1:5">
      <c r="A1960" s="90"/>
      <c r="E1960" s="24"/>
    </row>
    <row r="1961" spans="1:5">
      <c r="A1961" s="90"/>
      <c r="E1961" s="24"/>
    </row>
    <row r="1962" spans="1:5">
      <c r="A1962" s="90"/>
      <c r="E1962" s="24"/>
    </row>
    <row r="1963" spans="1:5">
      <c r="A1963" s="90"/>
      <c r="E1963" s="24"/>
    </row>
    <row r="1964" spans="1:5">
      <c r="A1964" s="90"/>
      <c r="E1964" s="24"/>
    </row>
    <row r="1965" spans="1:5">
      <c r="A1965" s="90"/>
      <c r="E1965" s="24"/>
    </row>
    <row r="1966" spans="1:5">
      <c r="A1966" s="90"/>
      <c r="E1966" s="24"/>
    </row>
    <row r="1967" spans="1:5">
      <c r="A1967" s="90"/>
      <c r="E1967" s="24"/>
    </row>
    <row r="1968" spans="1:5">
      <c r="A1968" s="90"/>
      <c r="E1968" s="24"/>
    </row>
    <row r="1969" spans="1:5">
      <c r="A1969" s="90"/>
      <c r="E1969" s="24"/>
    </row>
    <row r="1970" spans="1:5">
      <c r="A1970" s="90"/>
      <c r="E1970" s="24"/>
    </row>
    <row r="1971" spans="1:5">
      <c r="A1971" s="90"/>
      <c r="E1971" s="24"/>
    </row>
    <row r="1972" spans="1:5">
      <c r="A1972" s="90"/>
      <c r="E1972" s="24"/>
    </row>
    <row r="1973" spans="1:5">
      <c r="A1973" s="90"/>
      <c r="E1973" s="24"/>
    </row>
    <row r="1974" spans="1:5">
      <c r="A1974" s="90"/>
      <c r="E1974" s="24"/>
    </row>
    <row r="1975" spans="1:5">
      <c r="A1975" s="90"/>
      <c r="E1975" s="24"/>
    </row>
    <row r="1976" spans="1:5">
      <c r="A1976" s="90"/>
      <c r="E1976" s="24"/>
    </row>
    <row r="1977" spans="1:5">
      <c r="A1977" s="90"/>
      <c r="E1977" s="24"/>
    </row>
    <row r="1978" spans="1:5">
      <c r="A1978" s="90"/>
      <c r="E1978" s="24"/>
    </row>
    <row r="1979" spans="1:5">
      <c r="A1979" s="90"/>
      <c r="E1979" s="24"/>
    </row>
    <row r="1980" spans="1:5">
      <c r="A1980" s="90"/>
      <c r="E1980" s="24"/>
    </row>
    <row r="1981" spans="1:5">
      <c r="A1981" s="90"/>
      <c r="E1981" s="24"/>
    </row>
    <row r="1982" spans="1:5">
      <c r="A1982" s="90"/>
      <c r="E1982" s="24"/>
    </row>
    <row r="1983" spans="1:5">
      <c r="A1983" s="90"/>
      <c r="E1983" s="24"/>
    </row>
    <row r="1984" spans="1:5">
      <c r="A1984" s="90"/>
      <c r="E1984" s="24"/>
    </row>
    <row r="1985" spans="1:5">
      <c r="A1985" s="90"/>
      <c r="E1985" s="24"/>
    </row>
    <row r="1986" spans="1:5">
      <c r="A1986" s="90"/>
      <c r="E1986" s="24"/>
    </row>
    <row r="1987" spans="1:5">
      <c r="A1987" s="90"/>
      <c r="E1987" s="24"/>
    </row>
    <row r="1988" spans="1:5">
      <c r="A1988" s="90"/>
      <c r="E1988" s="24"/>
    </row>
    <row r="1989" spans="1:5">
      <c r="A1989" s="90"/>
      <c r="E1989" s="24"/>
    </row>
    <row r="1990" spans="1:5">
      <c r="A1990" s="90"/>
      <c r="E1990" s="24"/>
    </row>
    <row r="1991" spans="1:5">
      <c r="A1991" s="90"/>
      <c r="E1991" s="24"/>
    </row>
    <row r="1992" spans="1:5">
      <c r="A1992" s="90"/>
      <c r="E1992" s="24"/>
    </row>
    <row r="1993" spans="1:5">
      <c r="A1993" s="90"/>
      <c r="E1993" s="24"/>
    </row>
    <row r="1994" spans="1:5">
      <c r="A1994" s="90"/>
      <c r="E1994" s="24"/>
    </row>
    <row r="1995" spans="1:5">
      <c r="A1995" s="90"/>
      <c r="E1995" s="24"/>
    </row>
    <row r="1996" spans="1:5">
      <c r="A1996" s="90"/>
      <c r="E1996" s="24"/>
    </row>
    <row r="1997" spans="1:5">
      <c r="A1997" s="90"/>
      <c r="E1997" s="24"/>
    </row>
    <row r="1998" spans="1:5">
      <c r="A1998" s="90"/>
      <c r="E1998" s="24"/>
    </row>
    <row r="1999" spans="1:5">
      <c r="A1999" s="90"/>
      <c r="E1999" s="24"/>
    </row>
    <row r="2000" spans="1:5">
      <c r="A2000" s="90"/>
      <c r="E2000" s="24"/>
    </row>
    <row r="2001" spans="1:5">
      <c r="A2001" s="90"/>
      <c r="E2001" s="24"/>
    </row>
    <row r="2002" spans="1:5">
      <c r="A2002" s="90"/>
      <c r="E2002" s="24"/>
    </row>
  </sheetData>
  <autoFilter ref="A1:F448">
    <sortState ref="A2:F448">
      <sortCondition ref="A2:A448"/>
    </sortState>
  </autoFilter>
  <sortState ref="A2:F2003">
    <sortCondition ref="A2:A2003"/>
  </sortState>
  <dataValidations count="4">
    <dataValidation allowBlank="1" showInputMessage="1" showErrorMessage="1" sqref="E432 D195:E195 D328:E328 E302 E304"/>
    <dataValidation type="list" allowBlank="1" showInputMessage="1" showErrorMessage="1" sqref="F853:F2002">
      <formula1>Sheet2!$F$2:$F$4</formula1>
    </dataValidation>
    <dataValidation type="list" allowBlank="1" showInputMessage="1" showErrorMessage="1" sqref="E449:E934">
      <formula1>Sheet2!$H$7:$H$8</formula1>
    </dataValidation>
    <dataValidation type="list" allowBlank="1" showInputMessage="1" showErrorMessage="1" sqref="D12:D13 D20 F12:F13 F20:F22 F4 D4 F69:F70 F80:F85 D238:E242 F239:F242">
      <formula1>'[1]Sheet2'!#REF!</formula1>
    </dataValidation>
  </dataValidation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C13"/>
  <sheetViews>
    <sheetView view="normal" workbookViewId="0">
      <selection pane="topLeft" activeCell="C11" sqref="C11"/>
    </sheetView>
  </sheetViews>
  <sheetFormatPr defaultColWidth="8.81640625" defaultRowHeight="14.5"/>
  <cols>
    <col min="1" max="1" width="10.25390625" customWidth="1"/>
    <col min="3" max="3" width="49.50390625" customWidth="1"/>
  </cols>
  <sheetData>
    <row r="1" spans="1:1" ht="21">
      <c r="A1" s="2" t="s">
        <v>248</v>
      </c>
    </row>
    <row r="3" spans="1:3">
      <c r="A3" s="3">
        <v>43708</v>
      </c>
      <c r="B3" s="4" t="s">
        <v>249</v>
      </c>
      <c r="C3" s="5" t="s">
        <v>250</v>
      </c>
    </row>
    <row r="4" spans="1:3">
      <c r="A4" s="3">
        <v>43824</v>
      </c>
      <c r="B4" s="4" t="s">
        <v>251</v>
      </c>
      <c r="C4" s="4" t="s">
        <v>252</v>
      </c>
    </row>
    <row r="5" spans="1:3">
      <c r="A5" s="3">
        <v>43827</v>
      </c>
      <c r="B5" s="4" t="s">
        <v>249</v>
      </c>
      <c r="C5" s="4" t="s">
        <v>253</v>
      </c>
    </row>
    <row r="6" spans="1:3">
      <c r="A6" s="3">
        <v>43466</v>
      </c>
      <c r="B6" s="4" t="s">
        <v>251</v>
      </c>
      <c r="C6" s="5" t="s">
        <v>254</v>
      </c>
    </row>
    <row r="7" spans="1:3">
      <c r="A7" s="3">
        <v>43557</v>
      </c>
      <c r="B7" s="4" t="s">
        <v>251</v>
      </c>
      <c r="C7" s="5" t="s">
        <v>255</v>
      </c>
    </row>
    <row r="8" spans="1:3">
      <c r="A8" s="3">
        <v>43560</v>
      </c>
      <c r="B8" s="4" t="s">
        <v>249</v>
      </c>
      <c r="C8" s="5" t="s">
        <v>256</v>
      </c>
    </row>
    <row r="9" spans="1:3">
      <c r="A9" s="3">
        <v>43588</v>
      </c>
      <c r="B9" s="4" t="s">
        <v>249</v>
      </c>
      <c r="C9" s="5" t="s">
        <v>257</v>
      </c>
    </row>
    <row r="10" spans="1:3">
      <c r="A10" s="3">
        <v>43616</v>
      </c>
      <c r="B10" s="4" t="s">
        <v>249</v>
      </c>
      <c r="C10" s="5" t="s">
        <v>258</v>
      </c>
    </row>
    <row r="11" spans="1:3">
      <c r="A11" s="3">
        <v>43707</v>
      </c>
      <c r="B11" s="4" t="s">
        <v>249</v>
      </c>
      <c r="C11" s="5" t="s">
        <v>250</v>
      </c>
    </row>
    <row r="13" spans="1:1" ht="21">
      <c r="A13" s="2" t="s">
        <v>259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2:H22"/>
  <sheetViews>
    <sheetView view="normal" workbookViewId="0">
      <selection pane="topLeft" activeCell="C9" sqref="C9"/>
    </sheetView>
  </sheetViews>
  <sheetFormatPr defaultColWidth="8.81640625" defaultRowHeight="14.5"/>
  <cols>
    <col min="3" max="3" width="19.50390625" bestFit="1" customWidth="1"/>
    <col min="7" max="7" width="10.00390625" bestFit="1" customWidth="1"/>
  </cols>
  <sheetData>
    <row r="2" spans="2:6">
      <c r="B2" t="s">
        <v>8</v>
      </c>
      <c r="C2" t="s">
        <v>31</v>
      </c>
      <c r="E2" t="s">
        <v>260</v>
      </c>
      <c r="F2" t="s">
        <v>261</v>
      </c>
    </row>
    <row r="3" spans="3:6">
      <c r="C3" t="s">
        <v>16</v>
      </c>
      <c r="F3" t="s">
        <v>262</v>
      </c>
    </row>
    <row r="4" spans="3:6">
      <c r="C4" t="s">
        <v>21</v>
      </c>
      <c r="F4" t="s">
        <v>263</v>
      </c>
    </row>
    <row r="5" spans="3:3">
      <c r="C5" t="s">
        <v>264</v>
      </c>
    </row>
    <row r="6" spans="3:3">
      <c r="C6" t="s">
        <v>64</v>
      </c>
    </row>
    <row r="7" spans="3:8">
      <c r="C7" t="s">
        <v>201</v>
      </c>
      <c r="G7" t="s">
        <v>265</v>
      </c>
      <c r="H7" t="s">
        <v>17</v>
      </c>
    </row>
    <row r="8" spans="3:8">
      <c r="C8" t="s">
        <v>25</v>
      </c>
      <c r="H8" t="s">
        <v>28</v>
      </c>
    </row>
    <row r="9" spans="3:3">
      <c r="C9" t="s">
        <v>266</v>
      </c>
    </row>
    <row r="14" spans="2:3">
      <c r="B14" t="s">
        <v>267</v>
      </c>
      <c r="C14" s="1" t="s">
        <v>268</v>
      </c>
    </row>
    <row r="15" spans="3:3">
      <c r="C15" s="1" t="s">
        <v>32</v>
      </c>
    </row>
    <row r="16" spans="3:3">
      <c r="C16" s="1" t="s">
        <v>49</v>
      </c>
    </row>
    <row r="17" spans="3:3">
      <c r="C17" s="1" t="s">
        <v>93</v>
      </c>
    </row>
    <row r="18" spans="3:3">
      <c r="C18" s="1" t="s">
        <v>269</v>
      </c>
    </row>
    <row r="19" spans="3:3">
      <c r="C19" s="1" t="s">
        <v>37</v>
      </c>
    </row>
    <row r="20" spans="3:3">
      <c r="C20" s="1" t="s">
        <v>61</v>
      </c>
    </row>
    <row r="21" spans="3:3">
      <c r="C21" s="1" t="s">
        <v>270</v>
      </c>
    </row>
    <row r="22" spans="3:3">
      <c r="C22" t="s">
        <v>18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305A8BBA2EA044988785500934368B" ma:contentTypeVersion="10" ma:contentTypeDescription="Create a new document." ma:contentTypeScope="" ma:versionID="2ac558f8a61273479f8766239bd0a67a">
  <xsd:schema xmlns:xsd="http://www.w3.org/2001/XMLSchema" xmlns:xs="http://www.w3.org/2001/XMLSchema" xmlns:p="http://schemas.microsoft.com/office/2006/metadata/properties" xmlns:ns2="c4aee9d1-f516-4715-849e-c2ba7aa51716" xmlns:ns3="248c6914-e230-479b-82cb-0d980a373898" targetNamespace="http://schemas.microsoft.com/office/2006/metadata/properties" ma:root="true" ma:fieldsID="0140644ba6b6d3ce890a60bacc55fb53" ns2:_="" ns3:_="">
    <xsd:import namespace="c4aee9d1-f516-4715-849e-c2ba7aa51716"/>
    <xsd:import namespace="248c6914-e230-479b-82cb-0d980a3738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ee9d1-f516-4715-849e-c2ba7aa51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6914-e230-479b-82cb-0d980a3738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F8DF9-15F8-471C-A1EE-C3266B7E6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aee9d1-f516-4715-849e-c2ba7aa51716"/>
    <ds:schemaRef ds:uri="248c6914-e230-479b-82cb-0d980a3738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BBAF06-71A9-47DE-90BA-8CD5E5A2DE55}">
  <ds:schemaRefs>
    <ds:schemaRef ds:uri="http://purl.org/dc/elements/1.1/"/>
    <ds:schemaRef ds:uri="248c6914-e230-479b-82cb-0d980a37389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c4aee9d1-f516-4715-849e-c2ba7aa5171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61C765-B529-4C30-8517-F3A42DFBAF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Katie Perkins</dc:creator>
  <dc:description/>
  <cp:keywords/>
  <cp:lastModifiedBy>Sebastian</cp:lastModifiedBy>
  <dcterms:created xsi:type="dcterms:W3CDTF">2019-10-28T11:06:00Z</dcterms:created>
  <dcterms:modified xsi:type="dcterms:W3CDTF">2020-08-21T09:43:44Z</dcterms:modified>
  <dc:subject/>
  <dc:title>SGUL Exams Calendar 20-21 (student version)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0x0101000F305A8BBA2EA044988785500934368B</vt:lpstr>
  </property>
</Properties>
</file>